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Sheet1" sheetId="1" r:id="rId1"/>
    <sheet name="Sheet2" sheetId="2" r:id="rId2"/>
    <sheet name="Sheet3" sheetId="3" r:id="rId3"/>
    <sheet name="Economics" sheetId="4" r:id="rId4"/>
    <sheet name="Commerce" sheetId="5" r:id="rId5"/>
    <sheet name="BMMC" sheetId="6" r:id="rId6"/>
    <sheet name="History-" sheetId="7" r:id="rId7"/>
    <sheet name="Physics" sheetId="8" r:id="rId8"/>
    <sheet name="Maths" sheetId="9" r:id="rId9"/>
    <sheet name="Bio Tech" sheetId="10" r:id="rId10"/>
  </sheets>
  <calcPr calcId="124519"/>
</workbook>
</file>

<file path=xl/calcChain.xml><?xml version="1.0" encoding="utf-8"?>
<calcChain xmlns="http://schemas.openxmlformats.org/spreadsheetml/2006/main">
  <c r="A43" i="5"/>
  <c r="A44" s="1"/>
  <c r="A45" s="1"/>
  <c r="A46" s="1"/>
  <c r="A31" i="4"/>
  <c r="I4" i="3"/>
  <c r="A88" i="2"/>
  <c r="A89" s="1"/>
  <c r="A90" s="1"/>
  <c r="A91" s="1"/>
  <c r="A92" s="1"/>
  <c r="A93" s="1"/>
  <c r="A94" s="1"/>
  <c r="A31"/>
  <c r="A137" i="1"/>
  <c r="A138" s="1"/>
  <c r="A139" s="1"/>
  <c r="A140" s="1"/>
  <c r="A141" s="1"/>
  <c r="A142" s="1"/>
  <c r="A143" s="1"/>
  <c r="A135"/>
  <c r="A136" s="1"/>
  <c r="A117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60" l="1"/>
  <c r="A161" s="1"/>
  <c r="A162" s="1"/>
  <c r="A163" s="1"/>
  <c r="A164" s="1"/>
  <c r="A165" s="1"/>
  <c r="A166" s="1"/>
  <c r="A167" s="1"/>
  <c r="A168" s="1"/>
  <c r="A171" s="1"/>
  <c r="A172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</calcChain>
</file>

<file path=xl/sharedStrings.xml><?xml version="1.0" encoding="utf-8"?>
<sst xmlns="http://schemas.openxmlformats.org/spreadsheetml/2006/main" count="1792" uniqueCount="169">
  <si>
    <t>Sl.No.</t>
  </si>
  <si>
    <t>Name</t>
  </si>
  <si>
    <t>Class</t>
  </si>
  <si>
    <t>Performance</t>
  </si>
  <si>
    <t>Game</t>
  </si>
  <si>
    <t>Department</t>
  </si>
  <si>
    <t>Cini Sara Kurian</t>
  </si>
  <si>
    <t xml:space="preserve">I </t>
  </si>
  <si>
    <t>Economics</t>
  </si>
  <si>
    <t>Volleyball</t>
  </si>
  <si>
    <t>1)</t>
  </si>
  <si>
    <t>Youth National -participated</t>
  </si>
  <si>
    <t>2)</t>
  </si>
  <si>
    <t>Vishnu Rajendran</t>
  </si>
  <si>
    <t>I</t>
  </si>
  <si>
    <t>BMMC</t>
  </si>
  <si>
    <t>Athletics</t>
  </si>
  <si>
    <t>Position</t>
  </si>
  <si>
    <t>Participated</t>
  </si>
  <si>
    <t>Runners</t>
  </si>
  <si>
    <t>3rd</t>
  </si>
  <si>
    <t>Vineeth.V</t>
  </si>
  <si>
    <t>MCom</t>
  </si>
  <si>
    <t xml:space="preserve">3rd </t>
  </si>
  <si>
    <t>3)</t>
  </si>
  <si>
    <t>4)</t>
  </si>
  <si>
    <t>Kerala University -WL</t>
  </si>
  <si>
    <t>Champions</t>
  </si>
  <si>
    <t>5)</t>
  </si>
  <si>
    <t>Handball</t>
  </si>
  <si>
    <t>Vaishnavi Chandran</t>
  </si>
  <si>
    <t>Team member</t>
  </si>
  <si>
    <t>Joshmy Jose</t>
  </si>
  <si>
    <t>Boxing</t>
  </si>
  <si>
    <t>Kerala University- 60kg</t>
  </si>
  <si>
    <t>All India Inter University</t>
  </si>
  <si>
    <t>6)</t>
  </si>
  <si>
    <t>Selected &amp; Attended</t>
  </si>
  <si>
    <t>Kerala State Youth Championship- 75kg</t>
  </si>
  <si>
    <t>Kerala University Athletic Championship- shotput</t>
  </si>
  <si>
    <t>2nd</t>
  </si>
  <si>
    <t>Linta Sabu</t>
  </si>
  <si>
    <t>Akhila Joseph</t>
  </si>
  <si>
    <t xml:space="preserve">Volleyball </t>
  </si>
  <si>
    <t xml:space="preserve">Handball </t>
  </si>
  <si>
    <t xml:space="preserve">Athletics </t>
  </si>
  <si>
    <t xml:space="preserve">Football </t>
  </si>
  <si>
    <t xml:space="preserve">Weight Lifting &amp; Power Lifting </t>
  </si>
  <si>
    <t xml:space="preserve">Boxing </t>
  </si>
  <si>
    <t>1st</t>
  </si>
  <si>
    <t>7)</t>
  </si>
  <si>
    <t>Kerala University Championship</t>
  </si>
  <si>
    <t>Kerala University Championship- 63kg:- WL</t>
  </si>
  <si>
    <t>Kerala University Championship -WL</t>
  </si>
  <si>
    <t xml:space="preserve">Kerala University Championship- </t>
  </si>
  <si>
    <t>All India Inter University Championship</t>
  </si>
  <si>
    <t>Indian National Camp</t>
  </si>
  <si>
    <t>Kerala University Championship-70kg:-WL</t>
  </si>
  <si>
    <t>Kerala University Championship- 71kg:- WL</t>
  </si>
  <si>
    <t>Kerala University Championship- 71kg:- PL</t>
  </si>
  <si>
    <t>Kerala University Championship-WL</t>
  </si>
  <si>
    <t>Amritha.TS</t>
  </si>
  <si>
    <t>Physics</t>
  </si>
  <si>
    <t>Nissy Laissy Thampy</t>
  </si>
  <si>
    <t>Kerala University Championship-54kg</t>
  </si>
  <si>
    <t>Kerala University Championship -54kg:-WL</t>
  </si>
  <si>
    <t>Kerala University Championship-54kg:-PL</t>
  </si>
  <si>
    <t>Kerala State Youth Championship- 54kg</t>
  </si>
  <si>
    <t>Kerala University Championship- 48kg:-WL</t>
  </si>
  <si>
    <t>8)</t>
  </si>
  <si>
    <t>Kerala University Championshp- High Jump</t>
  </si>
  <si>
    <t>Anchu Sabu</t>
  </si>
  <si>
    <t>B.Com</t>
  </si>
  <si>
    <t>Kerala University Championship - 51kg</t>
  </si>
  <si>
    <t>Kerala State Youth Championship- 51kg</t>
  </si>
  <si>
    <t>Jithin.RS</t>
  </si>
  <si>
    <t>Cycling</t>
  </si>
  <si>
    <t>Kerala University Championship- Mass start</t>
  </si>
  <si>
    <t>Vishnu Raj</t>
  </si>
  <si>
    <t>Cricket</t>
  </si>
  <si>
    <t>Kerala State Team member- under 23yrs</t>
  </si>
  <si>
    <t>Subin.S</t>
  </si>
  <si>
    <t>II</t>
  </si>
  <si>
    <t>Kerala State Team member- under 19yrs</t>
  </si>
  <si>
    <t>Jais De Sanu</t>
  </si>
  <si>
    <t>Akshay.KC</t>
  </si>
  <si>
    <t>History</t>
  </si>
  <si>
    <t>TVPM Dist. Athletic meet- 3000mts</t>
  </si>
  <si>
    <t>DEPARTMENT OF PHYSICAL EDUCATION</t>
  </si>
  <si>
    <t>St.Xavier's College, Thumba</t>
  </si>
  <si>
    <t>Dany.Y</t>
  </si>
  <si>
    <t>III</t>
  </si>
  <si>
    <t>Football</t>
  </si>
  <si>
    <t>Ajin.R</t>
  </si>
  <si>
    <t>Robinson.R</t>
  </si>
  <si>
    <t>Mohammed Aseem</t>
  </si>
  <si>
    <t>Amal Ramesh</t>
  </si>
  <si>
    <t>Abhay Jotin</t>
  </si>
  <si>
    <t>Baseball</t>
  </si>
  <si>
    <t>Vishnu Das</t>
  </si>
  <si>
    <t xml:space="preserve">II </t>
  </si>
  <si>
    <t>Karthick .B. Nair</t>
  </si>
  <si>
    <t xml:space="preserve">    "</t>
  </si>
  <si>
    <t>Rahul.S</t>
  </si>
  <si>
    <t>Ropose.F</t>
  </si>
  <si>
    <t>Sandeep.G.S</t>
  </si>
  <si>
    <t>Pathrose.A</t>
  </si>
  <si>
    <t>Baiju.A</t>
  </si>
  <si>
    <t>Sonu.X</t>
  </si>
  <si>
    <t>Sibin Victor</t>
  </si>
  <si>
    <t>Manoj Xavier</t>
  </si>
  <si>
    <t>Afzal.S</t>
  </si>
  <si>
    <t>Manu.V</t>
  </si>
  <si>
    <t>Luigi Basil</t>
  </si>
  <si>
    <t>Nishon Xavier</t>
  </si>
  <si>
    <t>Dany Das</t>
  </si>
  <si>
    <t>Jayan.J</t>
  </si>
  <si>
    <t>Jithin Joy</t>
  </si>
  <si>
    <t>Shino Jerry</t>
  </si>
  <si>
    <t>Mathematics</t>
  </si>
  <si>
    <t xml:space="preserve">III </t>
  </si>
  <si>
    <t>Anandu.RS</t>
  </si>
  <si>
    <t>Vipin.R</t>
  </si>
  <si>
    <t>Basil.NP</t>
  </si>
  <si>
    <t>Vishnu.TS</t>
  </si>
  <si>
    <t>Richu Antony</t>
  </si>
  <si>
    <t>Ajnas.M</t>
  </si>
  <si>
    <t>Rahul Raju</t>
  </si>
  <si>
    <t>Bibin Thadeuse</t>
  </si>
  <si>
    <t>Arun.R</t>
  </si>
  <si>
    <t>Antony.S</t>
  </si>
  <si>
    <t>Sajumon.S</t>
  </si>
  <si>
    <t>Manu.M</t>
  </si>
  <si>
    <t>Vineesh.BV</t>
  </si>
  <si>
    <t>Shalom Blacid</t>
  </si>
  <si>
    <t>Ajith.S</t>
  </si>
  <si>
    <t>Cini Sara Kurien</t>
  </si>
  <si>
    <t>Reshma Antony</t>
  </si>
  <si>
    <t>Annie Harrison</t>
  </si>
  <si>
    <t>Volleyball (Women)</t>
  </si>
  <si>
    <t>BBT</t>
  </si>
  <si>
    <t>Gopika.KS</t>
  </si>
  <si>
    <t>Akshitha.BS</t>
  </si>
  <si>
    <t>Handball (Women)</t>
  </si>
  <si>
    <t>Tournament/ Game</t>
  </si>
  <si>
    <t>M.Com</t>
  </si>
  <si>
    <t>Volleyball (women)</t>
  </si>
  <si>
    <t xml:space="preserve">Kerala University Championship </t>
  </si>
  <si>
    <t>Handball (women)</t>
  </si>
  <si>
    <t>No of students participated in different sports events from each department -2015-16</t>
  </si>
  <si>
    <t xml:space="preserve">Physics </t>
  </si>
  <si>
    <t>Chemistry</t>
  </si>
  <si>
    <t>Maths</t>
  </si>
  <si>
    <t>Total</t>
  </si>
  <si>
    <t>Commerce</t>
  </si>
  <si>
    <t>MMC</t>
  </si>
  <si>
    <t>Bio Tech</t>
  </si>
  <si>
    <t>Total number of students participated in National, State, University &amp; Inter University tournaments from each department.</t>
  </si>
  <si>
    <t>Individual Sports performenace of our Students during the year 2015-16</t>
  </si>
  <si>
    <t xml:space="preserve">  (PTO)</t>
  </si>
  <si>
    <t>University Championship result</t>
  </si>
  <si>
    <t>Winners</t>
  </si>
  <si>
    <t>Football                                                                         (Men)</t>
  </si>
  <si>
    <t>Volleyball                                                              (Women)</t>
  </si>
  <si>
    <t>Boxing                                                                     (Women)</t>
  </si>
  <si>
    <t>Baseball                                                                        (Men)</t>
  </si>
  <si>
    <t>Cricket                                                                           (Men)</t>
  </si>
  <si>
    <t>Handball                                                                (Women)</t>
  </si>
  <si>
    <t>Weight Lifting &amp; Power Lifting                     (Women)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</si>
</sst>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3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2" xfId="0" applyFont="1" applyBorder="1" applyAlignment="1">
      <alignment shrinkToFit="1"/>
    </xf>
    <xf numFmtId="0" fontId="0" fillId="0" borderId="0" xfId="0" applyFill="1" applyBorder="1"/>
    <xf numFmtId="0" fontId="5" fillId="0" borderId="2" xfId="0" applyFont="1" applyBorder="1" applyAlignment="1">
      <alignment shrinkToFit="1"/>
    </xf>
    <xf numFmtId="0" fontId="0" fillId="0" borderId="0" xfId="0" applyBorder="1"/>
    <xf numFmtId="0" fontId="4" fillId="0" borderId="13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shrinkToFit="1"/>
    </xf>
    <xf numFmtId="0" fontId="4" fillId="0" borderId="2" xfId="0" applyFont="1" applyBorder="1"/>
    <xf numFmtId="0" fontId="5" fillId="0" borderId="8" xfId="0" applyFont="1" applyBorder="1" applyAlignment="1">
      <alignment shrinkToFit="1"/>
    </xf>
    <xf numFmtId="0" fontId="5" fillId="0" borderId="2" xfId="0" applyFont="1" applyBorder="1"/>
    <xf numFmtId="0" fontId="5" fillId="0" borderId="8" xfId="0" applyFont="1" applyBorder="1"/>
    <xf numFmtId="0" fontId="5" fillId="0" borderId="14" xfId="0" applyFont="1" applyBorder="1"/>
    <xf numFmtId="0" fontId="5" fillId="0" borderId="5" xfId="0" applyFont="1" applyBorder="1"/>
    <xf numFmtId="0" fontId="5" fillId="0" borderId="2" xfId="0" applyFont="1" applyBorder="1" applyAlignment="1">
      <alignment horizontal="left" shrinkToFit="1"/>
    </xf>
    <xf numFmtId="0" fontId="4" fillId="0" borderId="5" xfId="0" applyFont="1" applyBorder="1" applyAlignment="1">
      <alignment shrinkToFit="1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3" xfId="0" applyFont="1" applyBorder="1" applyAlignment="1">
      <alignment horizontal="left" shrinkToFit="1"/>
    </xf>
    <xf numFmtId="0" fontId="6" fillId="0" borderId="2" xfId="0" applyFont="1" applyBorder="1" applyAlignment="1">
      <alignment shrinkToFit="1"/>
    </xf>
    <xf numFmtId="0" fontId="5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shrinkToFit="1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Fill="1" applyBorder="1" applyAlignment="1">
      <alignment shrinkToFit="1"/>
    </xf>
    <xf numFmtId="0" fontId="5" fillId="0" borderId="5" xfId="0" applyFont="1" applyBorder="1" applyAlignment="1">
      <alignment horizontal="center"/>
    </xf>
    <xf numFmtId="0" fontId="4" fillId="0" borderId="13" xfId="0" applyFont="1" applyFill="1" applyBorder="1" applyAlignment="1">
      <alignment shrinkToFit="1"/>
    </xf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3" fillId="0" borderId="8" xfId="0" applyFont="1" applyBorder="1"/>
    <xf numFmtId="0" fontId="3" fillId="0" borderId="2" xfId="0" applyFont="1" applyBorder="1"/>
    <xf numFmtId="0" fontId="0" fillId="0" borderId="21" xfId="0" applyBorder="1"/>
    <xf numFmtId="0" fontId="0" fillId="0" borderId="25" xfId="0" applyBorder="1"/>
    <xf numFmtId="0" fontId="0" fillId="0" borderId="14" xfId="0" applyBorder="1"/>
    <xf numFmtId="0" fontId="3" fillId="0" borderId="0" xfId="0" applyFont="1"/>
    <xf numFmtId="0" fontId="6" fillId="0" borderId="2" xfId="0" applyFont="1" applyBorder="1" applyAlignment="1">
      <alignment horizontal="left" shrinkToFit="1"/>
    </xf>
    <xf numFmtId="0" fontId="0" fillId="0" borderId="0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shrinkToFit="1"/>
    </xf>
    <xf numFmtId="0" fontId="6" fillId="0" borderId="2" xfId="0" applyFont="1" applyBorder="1"/>
    <xf numFmtId="0" fontId="3" fillId="0" borderId="2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9" fillId="0" borderId="13" xfId="0" applyFont="1" applyBorder="1" applyAlignment="1">
      <alignment horizontal="left" shrinkToFit="1"/>
    </xf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14" xfId="0" applyFont="1" applyBorder="1" applyAlignment="1">
      <alignment shrinkToFit="1"/>
    </xf>
    <xf numFmtId="0" fontId="9" fillId="0" borderId="5" xfId="0" applyFont="1" applyBorder="1" applyAlignment="1">
      <alignment horizontal="left" shrinkToFit="1"/>
    </xf>
    <xf numFmtId="0" fontId="6" fillId="0" borderId="5" xfId="0" applyFont="1" applyBorder="1" applyAlignment="1">
      <alignment shrinkToFit="1"/>
    </xf>
    <xf numFmtId="0" fontId="0" fillId="0" borderId="13" xfId="0" applyBorder="1"/>
    <xf numFmtId="0" fontId="0" fillId="0" borderId="23" xfId="0" applyBorder="1"/>
    <xf numFmtId="0" fontId="5" fillId="0" borderId="5" xfId="0" applyFont="1" applyFill="1" applyBorder="1" applyAlignment="1">
      <alignment shrinkToFit="1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4" fillId="0" borderId="8" xfId="0" applyFont="1" applyBorder="1" applyAlignment="1">
      <alignment shrinkToFit="1"/>
    </xf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/>
    <xf numFmtId="0" fontId="0" fillId="0" borderId="39" xfId="0" applyBorder="1"/>
    <xf numFmtId="0" fontId="0" fillId="0" borderId="4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3" xfId="0" applyBorder="1"/>
    <xf numFmtId="0" fontId="0" fillId="0" borderId="44" xfId="0" applyBorder="1" applyAlignment="1">
      <alignment horizontal="center" vertical="center"/>
    </xf>
    <xf numFmtId="0" fontId="0" fillId="0" borderId="37" xfId="0" applyBorder="1"/>
    <xf numFmtId="0" fontId="0" fillId="0" borderId="4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4" fillId="0" borderId="43" xfId="0" applyFont="1" applyBorder="1" applyAlignment="1">
      <alignment shrinkToFit="1"/>
    </xf>
    <xf numFmtId="0" fontId="5" fillId="0" borderId="43" xfId="0" applyFont="1" applyBorder="1" applyAlignment="1">
      <alignment horizontal="center"/>
    </xf>
    <xf numFmtId="0" fontId="0" fillId="0" borderId="46" xfId="0" applyBorder="1" applyAlignment="1">
      <alignment horizontal="center" vertical="center" wrapText="1"/>
    </xf>
    <xf numFmtId="0" fontId="5" fillId="0" borderId="37" xfId="0" applyFont="1" applyBorder="1"/>
    <xf numFmtId="0" fontId="4" fillId="0" borderId="37" xfId="0" applyFont="1" applyBorder="1" applyAlignment="1">
      <alignment horizontal="center"/>
    </xf>
    <xf numFmtId="0" fontId="0" fillId="0" borderId="34" xfId="0" applyBorder="1"/>
    <xf numFmtId="0" fontId="0" fillId="0" borderId="36" xfId="0" applyBorder="1"/>
    <xf numFmtId="0" fontId="0" fillId="0" borderId="43" xfId="0" applyBorder="1" applyAlignment="1">
      <alignment horizontal="center" vertical="center"/>
    </xf>
    <xf numFmtId="0" fontId="0" fillId="0" borderId="42" xfId="0" applyBorder="1"/>
    <xf numFmtId="0" fontId="0" fillId="0" borderId="43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43" xfId="0" applyFont="1" applyBorder="1" applyAlignment="1">
      <alignment shrinkToFit="1"/>
    </xf>
    <xf numFmtId="0" fontId="5" fillId="0" borderId="4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37" xfId="0" applyFont="1" applyBorder="1" applyAlignment="1">
      <alignment shrinkToFit="1"/>
    </xf>
    <xf numFmtId="0" fontId="0" fillId="0" borderId="49" xfId="0" applyBorder="1" applyAlignment="1">
      <alignment horizontal="center" vertical="center"/>
    </xf>
    <xf numFmtId="0" fontId="4" fillId="0" borderId="50" xfId="0" applyFont="1" applyBorder="1" applyAlignment="1">
      <alignment shrinkToFit="1"/>
    </xf>
    <xf numFmtId="0" fontId="0" fillId="0" borderId="50" xfId="0" applyBorder="1" applyAlignment="1">
      <alignment horizontal="center" vertical="center"/>
    </xf>
    <xf numFmtId="0" fontId="0" fillId="0" borderId="50" xfId="0" applyBorder="1"/>
    <xf numFmtId="0" fontId="0" fillId="0" borderId="51" xfId="0" applyFill="1" applyBorder="1" applyAlignment="1">
      <alignment horizontal="center" vertical="center"/>
    </xf>
    <xf numFmtId="0" fontId="5" fillId="0" borderId="13" xfId="0" applyFont="1" applyBorder="1"/>
    <xf numFmtId="0" fontId="8" fillId="0" borderId="13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37" xfId="0" applyFont="1" applyBorder="1"/>
    <xf numFmtId="0" fontId="5" fillId="0" borderId="50" xfId="0" applyFont="1" applyBorder="1" applyAlignment="1">
      <alignment shrinkToFit="1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4" fillId="0" borderId="8" xfId="0" applyFont="1" applyBorder="1"/>
    <xf numFmtId="0" fontId="0" fillId="0" borderId="52" xfId="0" applyBorder="1" applyAlignment="1">
      <alignment horizontal="center" vertical="center"/>
    </xf>
    <xf numFmtId="0" fontId="5" fillId="0" borderId="53" xfId="0" applyFont="1" applyBorder="1" applyAlignment="1">
      <alignment shrinkToFit="1"/>
    </xf>
    <xf numFmtId="0" fontId="5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3" xfId="0" applyBorder="1"/>
    <xf numFmtId="0" fontId="0" fillId="0" borderId="54" xfId="0" applyFill="1" applyBorder="1" applyAlignment="1">
      <alignment horizontal="center" vertical="center"/>
    </xf>
    <xf numFmtId="0" fontId="5" fillId="0" borderId="37" xfId="0" applyFont="1" applyBorder="1" applyAlignment="1">
      <alignment shrinkToFit="1"/>
    </xf>
    <xf numFmtId="0" fontId="0" fillId="0" borderId="36" xfId="0" applyBorder="1"/>
    <xf numFmtId="0" fontId="0" fillId="0" borderId="42" xfId="0" applyBorder="1" applyAlignment="1">
      <alignment vertical="center"/>
    </xf>
    <xf numFmtId="0" fontId="4" fillId="0" borderId="8" xfId="0" applyFont="1" applyFill="1" applyBorder="1" applyAlignment="1">
      <alignment shrinkToFit="1"/>
    </xf>
    <xf numFmtId="0" fontId="0" fillId="0" borderId="34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5" xfId="0" applyBorder="1" applyAlignment="1">
      <alignment vertical="center" wrapText="1"/>
    </xf>
    <xf numFmtId="0" fontId="11" fillId="0" borderId="55" xfId="0" applyFont="1" applyBorder="1" applyAlignment="1">
      <alignment horizontal="center" vertical="center" wrapText="1"/>
    </xf>
    <xf numFmtId="0" fontId="0" fillId="0" borderId="55" xfId="0" applyBorder="1"/>
    <xf numFmtId="0" fontId="0" fillId="0" borderId="5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4" xfId="0" applyBorder="1"/>
    <xf numFmtId="0" fontId="0" fillId="0" borderId="4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6" xfId="0" applyBorder="1"/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14" xfId="0" applyFont="1" applyBorder="1" applyAlignment="1">
      <alignment shrinkToFit="1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7" xfId="0" applyFill="1" applyBorder="1" applyAlignment="1">
      <alignment horizontal="center" vertical="center"/>
    </xf>
    <xf numFmtId="44" fontId="0" fillId="0" borderId="0" xfId="1" applyFont="1"/>
    <xf numFmtId="0" fontId="1" fillId="2" borderId="10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5" fillId="0" borderId="42" xfId="0" applyFont="1" applyBorder="1" applyAlignment="1">
      <alignment vertical="center" shrinkToFit="1"/>
    </xf>
    <xf numFmtId="0" fontId="5" fillId="0" borderId="42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/>
    <xf numFmtId="0" fontId="0" fillId="0" borderId="48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" fillId="0" borderId="0" xfId="0" applyFont="1"/>
    <xf numFmtId="0" fontId="5" fillId="0" borderId="5" xfId="0" applyFont="1" applyBorder="1" applyAlignment="1">
      <alignment shrinkToFit="1"/>
    </xf>
    <xf numFmtId="0" fontId="5" fillId="0" borderId="5" xfId="0" applyFont="1" applyBorder="1" applyAlignment="1">
      <alignment horizontal="center" vertical="center"/>
    </xf>
    <xf numFmtId="0" fontId="0" fillId="0" borderId="58" xfId="0" applyBorder="1"/>
    <xf numFmtId="0" fontId="0" fillId="0" borderId="59" xfId="0" applyBorder="1"/>
    <xf numFmtId="0" fontId="15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indent="1"/>
    </xf>
    <xf numFmtId="0" fontId="0" fillId="0" borderId="0" xfId="0" applyBorder="1" applyAlignment="1">
      <alignment horizontal="left" vertical="center"/>
    </xf>
    <xf numFmtId="0" fontId="0" fillId="0" borderId="63" xfId="0" applyBorder="1" applyAlignment="1">
      <alignment horizontal="left" indent="1"/>
    </xf>
    <xf numFmtId="0" fontId="15" fillId="0" borderId="61" xfId="0" applyFont="1" applyBorder="1" applyAlignment="1">
      <alignment horizontal="left" vertical="center" indent="1"/>
    </xf>
    <xf numFmtId="0" fontId="0" fillId="0" borderId="62" xfId="0" applyBorder="1" applyAlignment="1">
      <alignment horizontal="left" indent="1"/>
    </xf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/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70" xfId="0" applyBorder="1" applyAlignment="1">
      <alignment horizontal="left" vertical="center"/>
    </xf>
    <xf numFmtId="0" fontId="0" fillId="0" borderId="77" xfId="0" applyBorder="1" applyAlignment="1">
      <alignment horizontal="center" vertical="center"/>
    </xf>
    <xf numFmtId="0" fontId="5" fillId="0" borderId="55" xfId="0" applyFont="1" applyBorder="1"/>
    <xf numFmtId="0" fontId="4" fillId="0" borderId="55" xfId="0" applyFont="1" applyBorder="1" applyAlignment="1">
      <alignment horizontal="center"/>
    </xf>
    <xf numFmtId="0" fontId="0" fillId="0" borderId="55" xfId="0" applyBorder="1" applyAlignment="1">
      <alignment horizontal="center" vertical="center" wrapText="1" shrinkToFit="1"/>
    </xf>
    <xf numFmtId="0" fontId="0" fillId="0" borderId="55" xfId="0" applyFill="1" applyBorder="1" applyAlignment="1">
      <alignment horizontal="center" vertical="center" wrapText="1"/>
    </xf>
    <xf numFmtId="0" fontId="4" fillId="0" borderId="42" xfId="0" applyFont="1" applyBorder="1" applyAlignment="1">
      <alignment shrinkToFit="1"/>
    </xf>
    <xf numFmtId="0" fontId="4" fillId="0" borderId="65" xfId="0" applyFont="1" applyBorder="1" applyAlignment="1">
      <alignment shrinkToFit="1"/>
    </xf>
    <xf numFmtId="0" fontId="0" fillId="0" borderId="65" xfId="0" applyFill="1" applyBorder="1" applyAlignment="1">
      <alignment horizontal="center" vertical="center"/>
    </xf>
    <xf numFmtId="0" fontId="4" fillId="0" borderId="70" xfId="0" applyFont="1" applyBorder="1" applyAlignment="1">
      <alignment shrinkToFit="1"/>
    </xf>
    <xf numFmtId="0" fontId="0" fillId="0" borderId="7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0" xfId="0" applyFill="1" applyBorder="1" applyAlignment="1">
      <alignment horizontal="left" vertical="center" wrapText="1" indent="1"/>
    </xf>
    <xf numFmtId="0" fontId="0" fillId="0" borderId="61" xfId="0" applyBorder="1" applyAlignment="1">
      <alignment horizontal="left" wrapText="1" inden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0" fillId="0" borderId="23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 shrinkToFit="1"/>
    </xf>
    <xf numFmtId="0" fontId="8" fillId="0" borderId="14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0" fontId="0" fillId="0" borderId="4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shrinkToFit="1"/>
    </xf>
    <xf numFmtId="0" fontId="4" fillId="0" borderId="14" xfId="0" applyFont="1" applyBorder="1" applyAlignment="1">
      <alignment horizontal="left" vertical="center" wrapText="1" shrinkToFit="1"/>
    </xf>
    <xf numFmtId="0" fontId="4" fillId="0" borderId="36" xfId="0" applyFont="1" applyBorder="1" applyAlignment="1">
      <alignment horizontal="left" vertical="center" wrapText="1" shrinkToFit="1"/>
    </xf>
    <xf numFmtId="0" fontId="11" fillId="0" borderId="2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vertical="center" wrapText="1" shrinkToFit="1"/>
    </xf>
    <xf numFmtId="0" fontId="0" fillId="0" borderId="14" xfId="0" applyBorder="1" applyAlignment="1">
      <alignment vertical="center" wrapText="1" shrinkToFit="1"/>
    </xf>
    <xf numFmtId="0" fontId="0" fillId="0" borderId="36" xfId="0" applyBorder="1" applyAlignment="1">
      <alignment vertical="center" wrapText="1" shrinkToFit="1"/>
    </xf>
    <xf numFmtId="0" fontId="5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 shrinkToFit="1"/>
    </xf>
    <xf numFmtId="0" fontId="0" fillId="0" borderId="1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1" fillId="0" borderId="42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 wrapText="1" shrinkToFit="1"/>
    </xf>
    <xf numFmtId="0" fontId="0" fillId="0" borderId="42" xfId="0" applyFont="1" applyBorder="1" applyAlignment="1">
      <alignment horizontal="center" vertical="center" wrapText="1"/>
    </xf>
    <xf numFmtId="0" fontId="0" fillId="0" borderId="36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42" xfId="0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 shrinkToFit="1"/>
    </xf>
    <xf numFmtId="0" fontId="4" fillId="0" borderId="24" xfId="0" applyFont="1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0" fillId="0" borderId="4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 shrinkToFit="1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/>
    <xf numFmtId="0" fontId="0" fillId="0" borderId="42" xfId="0" applyBorder="1" applyAlignment="1">
      <alignment horizontal="left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36" xfId="0" applyBorder="1"/>
    <xf numFmtId="0" fontId="0" fillId="0" borderId="4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0" fontId="0" fillId="0" borderId="36" xfId="0" applyBorder="1" applyAlignment="1">
      <alignment shrinkToFit="1"/>
    </xf>
    <xf numFmtId="0" fontId="5" fillId="0" borderId="14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4" fillId="0" borderId="20" xfId="0" applyFont="1" applyBorder="1" applyAlignment="1">
      <alignment vertical="center" wrapText="1" shrinkToFit="1"/>
    </xf>
    <xf numFmtId="0" fontId="5" fillId="0" borderId="20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 shrinkToFi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141</xdr:row>
      <xdr:rowOff>19050</xdr:rowOff>
    </xdr:from>
    <xdr:to>
      <xdr:col>3</xdr:col>
      <xdr:colOff>171450</xdr:colOff>
      <xdr:row>147</xdr:row>
      <xdr:rowOff>156210</xdr:rowOff>
    </xdr:to>
    <xdr:sp macro="" textlink="">
      <xdr:nvSpPr>
        <xdr:cNvPr id="2" name="Right Brace 1"/>
        <xdr:cNvSpPr/>
      </xdr:nvSpPr>
      <xdr:spPr>
        <a:xfrm>
          <a:off x="1943100" y="27260550"/>
          <a:ext cx="133350" cy="128016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en-US" sz="1100">
            <a:ln w="38100"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7"/>
  <sheetViews>
    <sheetView topLeftCell="A31" workbookViewId="0">
      <selection activeCell="E23" sqref="E23"/>
    </sheetView>
  </sheetViews>
  <sheetFormatPr defaultRowHeight="15"/>
  <cols>
    <col min="1" max="1" width="6.28515625" bestFit="1" customWidth="1"/>
    <col min="2" max="2" width="18.7109375" bestFit="1" customWidth="1"/>
    <col min="3" max="3" width="5.5703125" customWidth="1"/>
    <col min="4" max="4" width="12.28515625" bestFit="1" customWidth="1"/>
    <col min="5" max="5" width="28.42578125" bestFit="1" customWidth="1"/>
    <col min="6" max="6" width="4.28515625" customWidth="1"/>
    <col min="7" max="7" width="45.7109375" bestFit="1" customWidth="1"/>
    <col min="8" max="8" width="19.7109375" bestFit="1" customWidth="1"/>
  </cols>
  <sheetData>
    <row r="1" spans="1:8" s="2" customFormat="1" ht="15.75">
      <c r="A1" s="230" t="s">
        <v>89</v>
      </c>
      <c r="B1" s="231"/>
      <c r="C1" s="231"/>
      <c r="D1" s="231"/>
      <c r="E1" s="231"/>
      <c r="F1" s="231"/>
      <c r="G1" s="231"/>
      <c r="H1" s="231"/>
    </row>
    <row r="2" spans="1:8" ht="15.75">
      <c r="A2" s="230" t="s">
        <v>88</v>
      </c>
      <c r="B2" s="231"/>
      <c r="C2" s="231"/>
      <c r="D2" s="231"/>
      <c r="E2" s="231"/>
      <c r="F2" s="231"/>
      <c r="G2" s="231"/>
      <c r="H2" s="231"/>
    </row>
    <row r="3" spans="1:8" ht="16.5" thickBot="1">
      <c r="A3" s="230" t="s">
        <v>158</v>
      </c>
      <c r="B3" s="231"/>
      <c r="C3" s="231"/>
      <c r="D3" s="231"/>
      <c r="E3" s="231"/>
      <c r="F3" s="231"/>
      <c r="G3" s="231"/>
      <c r="H3" s="231"/>
    </row>
    <row r="4" spans="1:8" ht="15.75" thickBot="1">
      <c r="A4" s="16" t="s">
        <v>0</v>
      </c>
      <c r="B4" s="17" t="s">
        <v>1</v>
      </c>
      <c r="C4" s="17" t="s">
        <v>2</v>
      </c>
      <c r="D4" s="17" t="s">
        <v>5</v>
      </c>
      <c r="E4" s="17" t="s">
        <v>4</v>
      </c>
      <c r="F4" s="228" t="s">
        <v>3</v>
      </c>
      <c r="G4" s="229"/>
      <c r="H4" s="18" t="s">
        <v>17</v>
      </c>
    </row>
    <row r="5" spans="1:8" ht="15.75" thickTop="1">
      <c r="A5" s="12">
        <v>1</v>
      </c>
      <c r="B5" s="13" t="s">
        <v>6</v>
      </c>
      <c r="C5" s="14" t="s">
        <v>7</v>
      </c>
      <c r="D5" s="54" t="s">
        <v>8</v>
      </c>
      <c r="E5" s="13" t="s">
        <v>43</v>
      </c>
      <c r="F5" s="13" t="s">
        <v>10</v>
      </c>
      <c r="G5" s="13" t="s">
        <v>11</v>
      </c>
      <c r="H5" s="15" t="s">
        <v>31</v>
      </c>
    </row>
    <row r="6" spans="1:8">
      <c r="A6" s="3"/>
      <c r="B6" s="4"/>
      <c r="C6" s="5"/>
      <c r="D6" s="4"/>
      <c r="E6" s="4" t="s">
        <v>43</v>
      </c>
      <c r="F6" s="4" t="s">
        <v>12</v>
      </c>
      <c r="G6" s="4" t="s">
        <v>51</v>
      </c>
      <c r="H6" s="6" t="s">
        <v>19</v>
      </c>
    </row>
    <row r="7" spans="1:8">
      <c r="A7" s="3"/>
      <c r="B7" s="4"/>
      <c r="C7" s="5"/>
      <c r="D7" s="4"/>
      <c r="E7" s="4" t="s">
        <v>43</v>
      </c>
      <c r="F7" s="4" t="s">
        <v>24</v>
      </c>
      <c r="G7" s="4" t="s">
        <v>35</v>
      </c>
      <c r="H7" s="6" t="s">
        <v>18</v>
      </c>
    </row>
    <row r="8" spans="1:8">
      <c r="A8" s="3"/>
      <c r="B8" s="4"/>
      <c r="C8" s="5"/>
      <c r="D8" s="4"/>
      <c r="E8" s="4" t="s">
        <v>47</v>
      </c>
      <c r="F8" s="4" t="s">
        <v>25</v>
      </c>
      <c r="G8" s="4" t="s">
        <v>52</v>
      </c>
      <c r="H8" s="6" t="s">
        <v>20</v>
      </c>
    </row>
    <row r="9" spans="1:8">
      <c r="A9" s="3"/>
      <c r="B9" s="4"/>
      <c r="C9" s="5"/>
      <c r="D9" s="4"/>
      <c r="E9" s="4" t="s">
        <v>47</v>
      </c>
      <c r="F9" s="4" t="s">
        <v>28</v>
      </c>
      <c r="G9" s="4" t="s">
        <v>53</v>
      </c>
      <c r="H9" s="6" t="s">
        <v>27</v>
      </c>
    </row>
    <row r="10" spans="1:8">
      <c r="A10" s="3"/>
      <c r="B10" s="4"/>
      <c r="C10" s="5"/>
      <c r="D10" s="4"/>
      <c r="E10" s="4" t="s">
        <v>44</v>
      </c>
      <c r="F10" s="4" t="s">
        <v>36</v>
      </c>
      <c r="G10" s="4" t="s">
        <v>54</v>
      </c>
      <c r="H10" s="6" t="s">
        <v>20</v>
      </c>
    </row>
    <row r="11" spans="1:8">
      <c r="A11" s="3"/>
      <c r="B11" s="4"/>
      <c r="C11" s="5"/>
      <c r="D11" s="4"/>
      <c r="E11" s="7"/>
      <c r="F11" s="4"/>
      <c r="G11" s="4"/>
      <c r="H11" s="6"/>
    </row>
    <row r="12" spans="1:8">
      <c r="A12" s="3">
        <v>2</v>
      </c>
      <c r="B12" s="4" t="s">
        <v>13</v>
      </c>
      <c r="C12" s="5" t="s">
        <v>14</v>
      </c>
      <c r="D12" s="55" t="s">
        <v>15</v>
      </c>
      <c r="E12" s="4" t="s">
        <v>45</v>
      </c>
      <c r="F12" s="4" t="s">
        <v>10</v>
      </c>
      <c r="G12" s="4" t="s">
        <v>87</v>
      </c>
      <c r="H12" s="6" t="s">
        <v>20</v>
      </c>
    </row>
    <row r="13" spans="1:8">
      <c r="A13" s="3"/>
      <c r="B13" s="4"/>
      <c r="C13" s="5"/>
      <c r="D13" s="4"/>
      <c r="E13" s="4"/>
      <c r="F13" s="4"/>
      <c r="G13" s="4"/>
      <c r="H13" s="6"/>
    </row>
    <row r="14" spans="1:8">
      <c r="A14" s="3">
        <v>3</v>
      </c>
      <c r="B14" s="4" t="s">
        <v>21</v>
      </c>
      <c r="C14" s="5" t="s">
        <v>14</v>
      </c>
      <c r="D14" s="55" t="s">
        <v>22</v>
      </c>
      <c r="E14" s="4" t="s">
        <v>46</v>
      </c>
      <c r="F14" s="4" t="s">
        <v>10</v>
      </c>
      <c r="G14" s="4" t="s">
        <v>51</v>
      </c>
      <c r="H14" s="6" t="s">
        <v>23</v>
      </c>
    </row>
    <row r="15" spans="1:8">
      <c r="A15" s="3"/>
      <c r="B15" s="4"/>
      <c r="C15" s="5"/>
      <c r="D15" s="4"/>
      <c r="E15" s="4"/>
      <c r="F15" s="4"/>
      <c r="G15" s="4"/>
      <c r="H15" s="6"/>
    </row>
    <row r="16" spans="1:8">
      <c r="A16" s="3">
        <v>4</v>
      </c>
      <c r="B16" s="4" t="s">
        <v>30</v>
      </c>
      <c r="C16" s="5" t="s">
        <v>14</v>
      </c>
      <c r="D16" s="55" t="s">
        <v>72</v>
      </c>
      <c r="E16" s="4" t="s">
        <v>43</v>
      </c>
      <c r="F16" s="4" t="s">
        <v>10</v>
      </c>
      <c r="G16" s="4" t="s">
        <v>51</v>
      </c>
      <c r="H16" s="6" t="s">
        <v>19</v>
      </c>
    </row>
    <row r="17" spans="1:8">
      <c r="A17" s="3"/>
      <c r="B17" s="4"/>
      <c r="C17" s="5"/>
      <c r="D17" s="4"/>
      <c r="E17" s="4" t="s">
        <v>43</v>
      </c>
      <c r="F17" s="4" t="s">
        <v>12</v>
      </c>
      <c r="G17" s="4" t="s">
        <v>35</v>
      </c>
      <c r="H17" s="6" t="s">
        <v>18</v>
      </c>
    </row>
    <row r="18" spans="1:8">
      <c r="A18" s="3"/>
      <c r="B18" s="4"/>
      <c r="C18" s="5"/>
      <c r="D18" s="4"/>
      <c r="E18" s="4" t="s">
        <v>47</v>
      </c>
      <c r="F18" s="4" t="s">
        <v>24</v>
      </c>
      <c r="G18" s="4" t="s">
        <v>65</v>
      </c>
      <c r="H18" s="6" t="s">
        <v>23</v>
      </c>
    </row>
    <row r="19" spans="1:8">
      <c r="A19" s="3"/>
      <c r="B19" s="4"/>
      <c r="C19" s="5"/>
      <c r="D19" s="4"/>
      <c r="E19" s="4" t="s">
        <v>47</v>
      </c>
      <c r="F19" s="4" t="s">
        <v>25</v>
      </c>
      <c r="G19" s="4" t="s">
        <v>66</v>
      </c>
      <c r="H19" s="6" t="s">
        <v>23</v>
      </c>
    </row>
    <row r="20" spans="1:8">
      <c r="A20" s="3"/>
      <c r="B20" s="4"/>
      <c r="C20" s="5"/>
      <c r="D20" s="4"/>
      <c r="E20" s="4" t="s">
        <v>44</v>
      </c>
      <c r="F20" s="4" t="s">
        <v>28</v>
      </c>
      <c r="G20" s="4" t="s">
        <v>51</v>
      </c>
      <c r="H20" s="6" t="s">
        <v>20</v>
      </c>
    </row>
    <row r="21" spans="1:8">
      <c r="A21" s="3"/>
      <c r="B21" s="4"/>
      <c r="C21" s="4"/>
      <c r="D21" s="4"/>
      <c r="E21" s="4"/>
      <c r="F21" s="4" t="s">
        <v>36</v>
      </c>
      <c r="G21" s="4" t="s">
        <v>26</v>
      </c>
      <c r="H21" s="6" t="s">
        <v>27</v>
      </c>
    </row>
    <row r="22" spans="1:8">
      <c r="A22" s="3"/>
      <c r="B22" s="4"/>
      <c r="C22" s="4"/>
      <c r="D22" s="4"/>
      <c r="E22" s="4"/>
      <c r="F22" s="4"/>
      <c r="G22" s="4"/>
      <c r="H22" s="6"/>
    </row>
    <row r="23" spans="1:8">
      <c r="A23" s="3"/>
      <c r="B23" s="4"/>
      <c r="C23" s="4"/>
      <c r="D23" s="4"/>
      <c r="E23" s="4"/>
      <c r="F23" s="4"/>
      <c r="G23" s="4"/>
      <c r="H23" s="6"/>
    </row>
    <row r="24" spans="1:8">
      <c r="A24" s="3">
        <v>5</v>
      </c>
      <c r="B24" s="4" t="s">
        <v>32</v>
      </c>
      <c r="C24" s="5" t="s">
        <v>14</v>
      </c>
      <c r="D24" s="55" t="s">
        <v>8</v>
      </c>
      <c r="E24" s="4" t="s">
        <v>48</v>
      </c>
      <c r="F24" s="4" t="s">
        <v>10</v>
      </c>
      <c r="G24" s="4" t="s">
        <v>34</v>
      </c>
      <c r="H24" s="6" t="s">
        <v>49</v>
      </c>
    </row>
    <row r="25" spans="1:8">
      <c r="A25" s="3"/>
      <c r="B25" s="4"/>
      <c r="C25" s="5"/>
      <c r="D25" s="4"/>
      <c r="E25" s="4" t="s">
        <v>48</v>
      </c>
      <c r="F25" s="4" t="s">
        <v>12</v>
      </c>
      <c r="G25" s="4" t="s">
        <v>55</v>
      </c>
      <c r="H25" s="6" t="s">
        <v>18</v>
      </c>
    </row>
    <row r="26" spans="1:8">
      <c r="A26" s="3"/>
      <c r="B26" s="4"/>
      <c r="C26" s="5"/>
      <c r="D26" s="4"/>
      <c r="E26" s="4" t="s">
        <v>48</v>
      </c>
      <c r="F26" s="4" t="s">
        <v>24</v>
      </c>
      <c r="G26" s="4" t="s">
        <v>56</v>
      </c>
      <c r="H26" s="6" t="s">
        <v>37</v>
      </c>
    </row>
    <row r="27" spans="1:8">
      <c r="A27" s="3"/>
      <c r="B27" s="4"/>
      <c r="C27" s="5"/>
      <c r="D27" s="4"/>
      <c r="E27" s="4" t="s">
        <v>48</v>
      </c>
      <c r="F27" s="4" t="s">
        <v>25</v>
      </c>
      <c r="G27" s="4" t="s">
        <v>38</v>
      </c>
      <c r="H27" s="6" t="s">
        <v>49</v>
      </c>
    </row>
    <row r="28" spans="1:8">
      <c r="A28" s="3"/>
      <c r="B28" s="4"/>
      <c r="C28" s="5"/>
      <c r="D28" s="4"/>
      <c r="E28" s="4" t="s">
        <v>45</v>
      </c>
      <c r="F28" s="4" t="s">
        <v>28</v>
      </c>
      <c r="G28" s="4" t="s">
        <v>39</v>
      </c>
      <c r="H28" s="6" t="s">
        <v>40</v>
      </c>
    </row>
    <row r="29" spans="1:8">
      <c r="A29" s="3"/>
      <c r="B29" s="4"/>
      <c r="C29" s="5"/>
      <c r="D29" s="4"/>
      <c r="E29" s="4" t="s">
        <v>43</v>
      </c>
      <c r="F29" s="4" t="s">
        <v>36</v>
      </c>
      <c r="G29" s="4" t="s">
        <v>51</v>
      </c>
      <c r="H29" s="6" t="s">
        <v>20</v>
      </c>
    </row>
    <row r="30" spans="1:8">
      <c r="A30" s="3"/>
      <c r="B30" s="4"/>
      <c r="C30" s="5"/>
      <c r="D30" s="4"/>
      <c r="E30" s="4"/>
      <c r="F30" s="4"/>
      <c r="G30" s="4"/>
      <c r="H30" s="6"/>
    </row>
    <row r="31" spans="1:8">
      <c r="A31" s="3">
        <v>6</v>
      </c>
      <c r="B31" s="4" t="s">
        <v>41</v>
      </c>
      <c r="C31" s="5" t="s">
        <v>14</v>
      </c>
      <c r="D31" s="55" t="s">
        <v>8</v>
      </c>
      <c r="E31" s="4" t="s">
        <v>43</v>
      </c>
      <c r="F31" s="4" t="s">
        <v>10</v>
      </c>
      <c r="G31" s="4" t="s">
        <v>51</v>
      </c>
      <c r="H31" s="6" t="s">
        <v>19</v>
      </c>
    </row>
    <row r="32" spans="1:8">
      <c r="A32" s="3"/>
      <c r="B32" s="4"/>
      <c r="C32" s="5"/>
      <c r="D32" s="4"/>
      <c r="E32" s="4" t="s">
        <v>43</v>
      </c>
      <c r="F32" s="4" t="s">
        <v>12</v>
      </c>
      <c r="G32" s="4" t="s">
        <v>55</v>
      </c>
      <c r="H32" s="6" t="s">
        <v>18</v>
      </c>
    </row>
    <row r="33" spans="1:8">
      <c r="A33" s="3"/>
      <c r="B33" s="4"/>
      <c r="C33" s="5"/>
      <c r="D33" s="4"/>
      <c r="E33" s="4" t="s">
        <v>29</v>
      </c>
      <c r="F33" s="4" t="s">
        <v>24</v>
      </c>
      <c r="G33" s="4" t="s">
        <v>51</v>
      </c>
      <c r="H33" s="6" t="s">
        <v>20</v>
      </c>
    </row>
    <row r="34" spans="1:8">
      <c r="A34" s="3"/>
      <c r="B34" s="4"/>
      <c r="C34" s="5"/>
      <c r="D34" s="4"/>
      <c r="E34" s="4" t="s">
        <v>47</v>
      </c>
      <c r="F34" s="4" t="s">
        <v>25</v>
      </c>
      <c r="G34" s="4" t="s">
        <v>57</v>
      </c>
      <c r="H34" s="6" t="s">
        <v>40</v>
      </c>
    </row>
    <row r="35" spans="1:8">
      <c r="A35" s="3"/>
      <c r="B35" s="4"/>
      <c r="C35" s="5"/>
      <c r="D35" s="4"/>
      <c r="E35" s="4" t="s">
        <v>47</v>
      </c>
      <c r="F35" s="4" t="s">
        <v>28</v>
      </c>
      <c r="G35" s="4" t="s">
        <v>57</v>
      </c>
      <c r="H35" s="6" t="s">
        <v>20</v>
      </c>
    </row>
    <row r="36" spans="1:8">
      <c r="A36" s="3"/>
      <c r="B36" s="4"/>
      <c r="C36" s="5"/>
      <c r="D36" s="4"/>
      <c r="E36" s="4" t="s">
        <v>47</v>
      </c>
      <c r="F36" s="4" t="s">
        <v>36</v>
      </c>
      <c r="G36" s="4" t="s">
        <v>60</v>
      </c>
      <c r="H36" s="6" t="s">
        <v>27</v>
      </c>
    </row>
    <row r="37" spans="1:8">
      <c r="A37" s="3"/>
      <c r="B37" s="4"/>
      <c r="C37" s="5"/>
      <c r="D37" s="4"/>
      <c r="E37" s="7"/>
      <c r="F37" s="4"/>
      <c r="G37" s="4"/>
      <c r="H37" s="6"/>
    </row>
    <row r="38" spans="1:8">
      <c r="A38" s="3">
        <v>7</v>
      </c>
      <c r="B38" s="4" t="s">
        <v>42</v>
      </c>
      <c r="C38" s="5" t="s">
        <v>14</v>
      </c>
      <c r="D38" s="55" t="s">
        <v>8</v>
      </c>
      <c r="E38" s="4" t="s">
        <v>43</v>
      </c>
      <c r="F38" s="4" t="s">
        <v>10</v>
      </c>
      <c r="G38" s="4" t="s">
        <v>11</v>
      </c>
      <c r="H38" s="6" t="s">
        <v>31</v>
      </c>
    </row>
    <row r="39" spans="1:8">
      <c r="A39" s="3"/>
      <c r="B39" s="4"/>
      <c r="C39" s="5"/>
      <c r="D39" s="4"/>
      <c r="E39" s="4" t="s">
        <v>43</v>
      </c>
      <c r="F39" s="4" t="s">
        <v>12</v>
      </c>
      <c r="G39" s="4" t="s">
        <v>51</v>
      </c>
      <c r="H39" s="6" t="s">
        <v>19</v>
      </c>
    </row>
    <row r="40" spans="1:8">
      <c r="A40" s="3"/>
      <c r="B40" s="4"/>
      <c r="C40" s="5"/>
      <c r="D40" s="4"/>
      <c r="E40" s="4" t="s">
        <v>43</v>
      </c>
      <c r="F40" s="4" t="s">
        <v>24</v>
      </c>
      <c r="G40" s="4" t="s">
        <v>55</v>
      </c>
      <c r="H40" s="6" t="s">
        <v>18</v>
      </c>
    </row>
    <row r="41" spans="1:8">
      <c r="A41" s="3"/>
      <c r="B41" s="4"/>
      <c r="C41" s="5"/>
      <c r="D41" s="4"/>
      <c r="E41" s="4" t="s">
        <v>47</v>
      </c>
      <c r="F41" s="4" t="s">
        <v>25</v>
      </c>
      <c r="G41" s="4" t="s">
        <v>58</v>
      </c>
      <c r="H41" s="6" t="s">
        <v>49</v>
      </c>
    </row>
    <row r="42" spans="1:8">
      <c r="A42" s="3"/>
      <c r="B42" s="4"/>
      <c r="C42" s="5"/>
      <c r="D42" s="4"/>
      <c r="E42" s="4" t="s">
        <v>47</v>
      </c>
      <c r="F42" s="4" t="s">
        <v>28</v>
      </c>
      <c r="G42" s="4" t="s">
        <v>59</v>
      </c>
      <c r="H42" s="6" t="s">
        <v>20</v>
      </c>
    </row>
    <row r="43" spans="1:8">
      <c r="A43" s="3"/>
      <c r="B43" s="4"/>
      <c r="C43" s="5"/>
      <c r="D43" s="4"/>
      <c r="E43" s="4" t="s">
        <v>47</v>
      </c>
      <c r="F43" s="4" t="s">
        <v>36</v>
      </c>
      <c r="G43" s="4" t="s">
        <v>60</v>
      </c>
      <c r="H43" s="6" t="s">
        <v>27</v>
      </c>
    </row>
    <row r="44" spans="1:8">
      <c r="A44" s="3"/>
      <c r="B44" s="4"/>
      <c r="C44" s="5"/>
      <c r="D44" s="4"/>
      <c r="E44" s="4" t="s">
        <v>44</v>
      </c>
      <c r="F44" s="4" t="s">
        <v>50</v>
      </c>
      <c r="G44" s="4" t="s">
        <v>51</v>
      </c>
      <c r="H44" s="6" t="s">
        <v>20</v>
      </c>
    </row>
    <row r="45" spans="1:8">
      <c r="A45" s="3"/>
      <c r="B45" s="4"/>
      <c r="C45" s="5"/>
      <c r="D45" s="4"/>
      <c r="E45" s="4"/>
      <c r="F45" s="4"/>
      <c r="G45" s="4"/>
      <c r="H45" s="6"/>
    </row>
    <row r="46" spans="1:8">
      <c r="A46" s="3">
        <v>8</v>
      </c>
      <c r="B46" s="4" t="s">
        <v>61</v>
      </c>
      <c r="C46" s="5" t="s">
        <v>14</v>
      </c>
      <c r="D46" s="55" t="s">
        <v>62</v>
      </c>
      <c r="E46" s="4" t="s">
        <v>9</v>
      </c>
      <c r="F46" s="4" t="s">
        <v>10</v>
      </c>
      <c r="G46" s="4" t="s">
        <v>51</v>
      </c>
      <c r="H46" s="6" t="s">
        <v>19</v>
      </c>
    </row>
    <row r="47" spans="1:8">
      <c r="A47" s="3"/>
      <c r="B47" s="4"/>
      <c r="C47" s="5"/>
      <c r="D47" s="4"/>
      <c r="E47" s="4" t="s">
        <v>9</v>
      </c>
      <c r="F47" s="4" t="s">
        <v>12</v>
      </c>
      <c r="G47" s="4" t="s">
        <v>55</v>
      </c>
      <c r="H47" s="6" t="s">
        <v>18</v>
      </c>
    </row>
    <row r="48" spans="1:8">
      <c r="A48" s="3"/>
      <c r="B48" s="4"/>
      <c r="C48" s="5"/>
      <c r="D48" s="4"/>
      <c r="E48" s="4" t="s">
        <v>29</v>
      </c>
      <c r="F48" s="4" t="s">
        <v>24</v>
      </c>
      <c r="G48" s="4" t="s">
        <v>51</v>
      </c>
      <c r="H48" s="6" t="s">
        <v>20</v>
      </c>
    </row>
    <row r="49" spans="1:8">
      <c r="A49" s="3"/>
      <c r="B49" s="4"/>
      <c r="C49" s="5"/>
      <c r="D49" s="4"/>
      <c r="E49" s="4"/>
      <c r="F49" s="4"/>
      <c r="G49" s="4"/>
      <c r="H49" s="6"/>
    </row>
    <row r="50" spans="1:8">
      <c r="A50" s="3">
        <v>9</v>
      </c>
      <c r="B50" s="4" t="s">
        <v>63</v>
      </c>
      <c r="C50" s="5" t="s">
        <v>14</v>
      </c>
      <c r="D50" s="55" t="s">
        <v>72</v>
      </c>
      <c r="E50" s="4" t="s">
        <v>33</v>
      </c>
      <c r="F50" s="4" t="s">
        <v>10</v>
      </c>
      <c r="G50" s="4" t="s">
        <v>64</v>
      </c>
      <c r="H50" s="6" t="s">
        <v>49</v>
      </c>
    </row>
    <row r="51" spans="1:8">
      <c r="A51" s="3"/>
      <c r="B51" s="4"/>
      <c r="C51" s="5"/>
      <c r="D51" s="4"/>
      <c r="E51" s="4" t="s">
        <v>33</v>
      </c>
      <c r="F51" s="4" t="s">
        <v>12</v>
      </c>
      <c r="G51" s="4" t="s">
        <v>55</v>
      </c>
      <c r="H51" s="6" t="s">
        <v>18</v>
      </c>
    </row>
    <row r="52" spans="1:8">
      <c r="A52" s="3"/>
      <c r="B52" s="4"/>
      <c r="C52" s="5"/>
      <c r="D52" s="4"/>
      <c r="E52" s="4" t="s">
        <v>33</v>
      </c>
      <c r="F52" s="4" t="s">
        <v>24</v>
      </c>
      <c r="G52" s="4" t="s">
        <v>67</v>
      </c>
      <c r="H52" s="6" t="s">
        <v>49</v>
      </c>
    </row>
    <row r="53" spans="1:8">
      <c r="A53" s="3"/>
      <c r="B53" s="4"/>
      <c r="C53" s="5"/>
      <c r="D53" s="4"/>
      <c r="E53" s="4" t="s">
        <v>33</v>
      </c>
      <c r="F53" s="4" t="s">
        <v>25</v>
      </c>
      <c r="G53" s="4" t="s">
        <v>55</v>
      </c>
      <c r="H53" s="6"/>
    </row>
    <row r="54" spans="1:8">
      <c r="A54" s="3"/>
      <c r="B54" s="4"/>
      <c r="C54" s="5"/>
      <c r="D54" s="4"/>
      <c r="E54" s="4" t="s">
        <v>47</v>
      </c>
      <c r="F54" s="4" t="s">
        <v>28</v>
      </c>
      <c r="G54" s="4" t="s">
        <v>68</v>
      </c>
      <c r="H54" s="6" t="s">
        <v>49</v>
      </c>
    </row>
    <row r="55" spans="1:8">
      <c r="A55" s="3"/>
      <c r="B55" s="4"/>
      <c r="C55" s="5"/>
      <c r="D55" s="4"/>
      <c r="E55" s="4" t="s">
        <v>47</v>
      </c>
      <c r="F55" s="4" t="s">
        <v>36</v>
      </c>
      <c r="G55" s="4" t="s">
        <v>60</v>
      </c>
      <c r="H55" s="6" t="s">
        <v>27</v>
      </c>
    </row>
    <row r="56" spans="1:8">
      <c r="A56" s="3"/>
      <c r="B56" s="4"/>
      <c r="C56" s="5"/>
      <c r="D56" s="4"/>
      <c r="E56" s="4" t="s">
        <v>29</v>
      </c>
      <c r="F56" s="4" t="s">
        <v>50</v>
      </c>
      <c r="G56" s="4" t="s">
        <v>51</v>
      </c>
      <c r="H56" s="6" t="s">
        <v>20</v>
      </c>
    </row>
    <row r="57" spans="1:8">
      <c r="A57" s="3"/>
      <c r="B57" s="4"/>
      <c r="C57" s="5"/>
      <c r="D57" s="4"/>
      <c r="E57" s="4" t="s">
        <v>16</v>
      </c>
      <c r="F57" s="4" t="s">
        <v>69</v>
      </c>
      <c r="G57" s="4" t="s">
        <v>70</v>
      </c>
      <c r="H57" s="6" t="s">
        <v>49</v>
      </c>
    </row>
    <row r="58" spans="1:8">
      <c r="A58" s="3"/>
      <c r="B58" s="4"/>
      <c r="C58" s="5"/>
      <c r="D58" s="4"/>
      <c r="E58" s="4"/>
      <c r="F58" s="4"/>
      <c r="G58" s="4"/>
      <c r="H58" s="6"/>
    </row>
    <row r="59" spans="1:8">
      <c r="A59" s="3">
        <v>10</v>
      </c>
      <c r="B59" s="4" t="s">
        <v>71</v>
      </c>
      <c r="C59" s="5" t="s">
        <v>14</v>
      </c>
      <c r="D59" s="55" t="s">
        <v>72</v>
      </c>
      <c r="E59" s="4" t="s">
        <v>33</v>
      </c>
      <c r="F59" s="4" t="s">
        <v>10</v>
      </c>
      <c r="G59" s="4" t="s">
        <v>73</v>
      </c>
      <c r="H59" s="6" t="s">
        <v>49</v>
      </c>
    </row>
    <row r="60" spans="1:8">
      <c r="A60" s="3"/>
      <c r="B60" s="4"/>
      <c r="C60" s="5"/>
      <c r="D60" s="4"/>
      <c r="E60" s="4" t="s">
        <v>33</v>
      </c>
      <c r="F60" s="4" t="s">
        <v>12</v>
      </c>
      <c r="G60" s="4" t="s">
        <v>55</v>
      </c>
      <c r="H60" s="6" t="s">
        <v>18</v>
      </c>
    </row>
    <row r="61" spans="1:8">
      <c r="A61" s="3"/>
      <c r="B61" s="4"/>
      <c r="C61" s="5"/>
      <c r="D61" s="4"/>
      <c r="E61" s="4" t="s">
        <v>33</v>
      </c>
      <c r="F61" s="4" t="s">
        <v>24</v>
      </c>
      <c r="G61" s="4" t="s">
        <v>74</v>
      </c>
      <c r="H61" s="6" t="s">
        <v>49</v>
      </c>
    </row>
    <row r="62" spans="1:8">
      <c r="A62" s="3"/>
      <c r="B62" s="4"/>
      <c r="C62" s="5"/>
      <c r="D62" s="4"/>
      <c r="E62" s="4"/>
      <c r="F62" s="4"/>
      <c r="G62" s="4"/>
      <c r="H62" s="6"/>
    </row>
    <row r="63" spans="1:8">
      <c r="A63" s="3">
        <v>11</v>
      </c>
      <c r="B63" s="4" t="s">
        <v>75</v>
      </c>
      <c r="C63" s="5" t="s">
        <v>14</v>
      </c>
      <c r="D63" s="55" t="s">
        <v>15</v>
      </c>
      <c r="E63" s="4" t="s">
        <v>76</v>
      </c>
      <c r="F63" s="4" t="s">
        <v>10</v>
      </c>
      <c r="G63" s="4" t="s">
        <v>77</v>
      </c>
      <c r="H63" s="6" t="s">
        <v>20</v>
      </c>
    </row>
    <row r="64" spans="1:8">
      <c r="A64" s="3"/>
      <c r="B64" s="4"/>
      <c r="C64" s="5"/>
      <c r="D64" s="4"/>
      <c r="E64" s="4"/>
      <c r="F64" s="4"/>
      <c r="G64" s="4"/>
      <c r="H64" s="6"/>
    </row>
    <row r="65" spans="1:8">
      <c r="A65" s="3">
        <v>12</v>
      </c>
      <c r="B65" s="4" t="s">
        <v>78</v>
      </c>
      <c r="C65" s="5" t="s">
        <v>82</v>
      </c>
      <c r="D65" s="55" t="s">
        <v>72</v>
      </c>
      <c r="E65" s="4" t="s">
        <v>79</v>
      </c>
      <c r="F65" s="4" t="s">
        <v>10</v>
      </c>
      <c r="G65" s="4" t="s">
        <v>51</v>
      </c>
      <c r="H65" s="6" t="s">
        <v>49</v>
      </c>
    </row>
    <row r="66" spans="1:8">
      <c r="A66" s="3"/>
      <c r="B66" s="4"/>
      <c r="C66" s="5"/>
      <c r="D66" s="4"/>
      <c r="E66" s="4"/>
      <c r="F66" s="4" t="s">
        <v>12</v>
      </c>
      <c r="G66" s="4" t="s">
        <v>80</v>
      </c>
      <c r="H66" s="6" t="s">
        <v>18</v>
      </c>
    </row>
    <row r="67" spans="1:8">
      <c r="A67" s="3"/>
      <c r="B67" s="4"/>
      <c r="C67" s="5"/>
      <c r="D67" s="4"/>
      <c r="E67" s="4"/>
      <c r="F67" s="4" t="s">
        <v>24</v>
      </c>
      <c r="G67" s="4" t="s">
        <v>55</v>
      </c>
      <c r="H67" s="6" t="s">
        <v>18</v>
      </c>
    </row>
    <row r="68" spans="1:8">
      <c r="A68" s="3"/>
      <c r="B68" s="4"/>
      <c r="C68" s="5"/>
      <c r="D68" s="4"/>
      <c r="E68" s="4"/>
      <c r="F68" s="4"/>
      <c r="G68" s="4"/>
      <c r="H68" s="6"/>
    </row>
    <row r="69" spans="1:8">
      <c r="A69" s="3">
        <v>13</v>
      </c>
      <c r="B69" s="4" t="s">
        <v>81</v>
      </c>
      <c r="C69" s="5" t="s">
        <v>82</v>
      </c>
      <c r="D69" s="55" t="s">
        <v>72</v>
      </c>
      <c r="E69" s="4" t="s">
        <v>79</v>
      </c>
      <c r="F69" s="4" t="s">
        <v>10</v>
      </c>
      <c r="G69" s="4" t="s">
        <v>51</v>
      </c>
      <c r="H69" s="6" t="s">
        <v>49</v>
      </c>
    </row>
    <row r="70" spans="1:8">
      <c r="A70" s="3"/>
      <c r="B70" s="4"/>
      <c r="C70" s="5"/>
      <c r="D70" s="4"/>
      <c r="E70" s="4"/>
      <c r="F70" s="4" t="s">
        <v>12</v>
      </c>
      <c r="G70" s="4" t="s">
        <v>83</v>
      </c>
      <c r="H70" s="6" t="s">
        <v>18</v>
      </c>
    </row>
    <row r="71" spans="1:8">
      <c r="A71" s="3"/>
      <c r="B71" s="4"/>
      <c r="C71" s="5"/>
      <c r="D71" s="4"/>
      <c r="E71" s="4"/>
      <c r="F71" s="4"/>
      <c r="G71" s="4"/>
      <c r="H71" s="6"/>
    </row>
    <row r="72" spans="1:8">
      <c r="A72" s="3">
        <v>14</v>
      </c>
      <c r="B72" s="4" t="s">
        <v>84</v>
      </c>
      <c r="C72" s="5" t="s">
        <v>82</v>
      </c>
      <c r="D72" s="55" t="s">
        <v>8</v>
      </c>
      <c r="E72" s="4" t="s">
        <v>79</v>
      </c>
      <c r="F72" s="4" t="s">
        <v>10</v>
      </c>
      <c r="G72" s="4" t="s">
        <v>51</v>
      </c>
      <c r="H72" s="6" t="s">
        <v>49</v>
      </c>
    </row>
    <row r="73" spans="1:8">
      <c r="A73" s="3"/>
      <c r="B73" s="4"/>
      <c r="C73" s="5"/>
      <c r="D73" s="4"/>
      <c r="E73" s="4" t="s">
        <v>79</v>
      </c>
      <c r="F73" s="4" t="s">
        <v>12</v>
      </c>
      <c r="G73" s="4" t="s">
        <v>55</v>
      </c>
      <c r="H73" s="6" t="s">
        <v>18</v>
      </c>
    </row>
    <row r="74" spans="1:8">
      <c r="A74" s="3"/>
      <c r="B74" s="4"/>
      <c r="C74" s="5"/>
      <c r="D74" s="4"/>
      <c r="E74" s="4" t="s">
        <v>98</v>
      </c>
      <c r="F74" s="4" t="s">
        <v>24</v>
      </c>
      <c r="G74" s="4" t="s">
        <v>55</v>
      </c>
      <c r="H74" s="6" t="s">
        <v>18</v>
      </c>
    </row>
    <row r="75" spans="1:8">
      <c r="A75" s="3"/>
      <c r="B75" s="4"/>
      <c r="C75" s="5"/>
      <c r="D75" s="4"/>
      <c r="E75" s="4"/>
      <c r="F75" s="4"/>
      <c r="G75" s="4"/>
      <c r="H75" s="6"/>
    </row>
    <row r="76" spans="1:8">
      <c r="A76" s="3">
        <v>15</v>
      </c>
      <c r="B76" s="4" t="s">
        <v>85</v>
      </c>
      <c r="C76" s="5" t="s">
        <v>82</v>
      </c>
      <c r="D76" s="55" t="s">
        <v>86</v>
      </c>
      <c r="E76" s="4" t="s">
        <v>79</v>
      </c>
      <c r="F76" s="4" t="s">
        <v>10</v>
      </c>
      <c r="G76" s="4" t="s">
        <v>51</v>
      </c>
      <c r="H76" s="6" t="s">
        <v>49</v>
      </c>
    </row>
    <row r="77" spans="1:8" ht="15.75" thickBot="1">
      <c r="A77" s="8"/>
      <c r="B77" s="9"/>
      <c r="C77" s="10"/>
      <c r="D77" s="9"/>
      <c r="E77" s="9"/>
      <c r="F77" s="9" t="s">
        <v>12</v>
      </c>
      <c r="G77" s="9" t="s">
        <v>83</v>
      </c>
      <c r="H77" s="11" t="s">
        <v>18</v>
      </c>
    </row>
    <row r="78" spans="1:8">
      <c r="A78" s="1"/>
      <c r="C78" s="1"/>
    </row>
    <row r="79" spans="1:8">
      <c r="A79" s="1">
        <v>16</v>
      </c>
      <c r="B79" s="19" t="s">
        <v>90</v>
      </c>
      <c r="C79" s="1" t="s">
        <v>91</v>
      </c>
      <c r="D79" s="59" t="s">
        <v>72</v>
      </c>
      <c r="E79" t="s">
        <v>92</v>
      </c>
      <c r="F79" t="s">
        <v>10</v>
      </c>
      <c r="G79" s="4" t="s">
        <v>51</v>
      </c>
      <c r="H79" s="20" t="s">
        <v>20</v>
      </c>
    </row>
    <row r="80" spans="1:8">
      <c r="A80" s="1"/>
      <c r="C80" s="1"/>
      <c r="F80" t="s">
        <v>12</v>
      </c>
      <c r="G80" s="4" t="s">
        <v>55</v>
      </c>
      <c r="H80" s="6" t="s">
        <v>18</v>
      </c>
    </row>
    <row r="81" spans="1:8">
      <c r="A81" s="1"/>
      <c r="C81" s="1"/>
    </row>
    <row r="82" spans="1:8">
      <c r="A82" s="1">
        <v>17</v>
      </c>
      <c r="B82" t="s">
        <v>93</v>
      </c>
      <c r="C82" s="1" t="s">
        <v>14</v>
      </c>
      <c r="D82" s="59" t="s">
        <v>15</v>
      </c>
      <c r="E82" t="s">
        <v>92</v>
      </c>
      <c r="F82" t="s">
        <v>10</v>
      </c>
      <c r="G82" s="4" t="s">
        <v>51</v>
      </c>
      <c r="H82" s="20" t="s">
        <v>20</v>
      </c>
    </row>
    <row r="83" spans="1:8">
      <c r="A83" s="1"/>
      <c r="C83" s="1"/>
      <c r="F83" t="s">
        <v>12</v>
      </c>
      <c r="G83" s="4" t="s">
        <v>55</v>
      </c>
      <c r="H83" s="6" t="s">
        <v>18</v>
      </c>
    </row>
    <row r="84" spans="1:8">
      <c r="A84" s="1"/>
      <c r="C84" s="1"/>
    </row>
    <row r="85" spans="1:8">
      <c r="A85" s="1">
        <v>18</v>
      </c>
      <c r="B85" s="21" t="s">
        <v>94</v>
      </c>
      <c r="C85" s="1" t="s">
        <v>14</v>
      </c>
      <c r="D85" s="59" t="s">
        <v>15</v>
      </c>
      <c r="E85" t="s">
        <v>92</v>
      </c>
      <c r="F85" t="s">
        <v>10</v>
      </c>
      <c r="G85" s="4" t="s">
        <v>51</v>
      </c>
      <c r="H85" s="20" t="s">
        <v>20</v>
      </c>
    </row>
    <row r="86" spans="1:8">
      <c r="A86" s="1"/>
      <c r="C86" s="1"/>
      <c r="F86" t="s">
        <v>12</v>
      </c>
      <c r="G86" s="4" t="s">
        <v>55</v>
      </c>
      <c r="H86" s="6" t="s">
        <v>18</v>
      </c>
    </row>
    <row r="87" spans="1:8">
      <c r="A87" s="1"/>
      <c r="C87" s="1"/>
    </row>
    <row r="88" spans="1:8">
      <c r="A88" s="1">
        <v>19</v>
      </c>
      <c r="B88" s="19" t="s">
        <v>84</v>
      </c>
      <c r="C88" s="1" t="s">
        <v>82</v>
      </c>
      <c r="D88" s="59" t="s">
        <v>8</v>
      </c>
      <c r="E88" t="s">
        <v>79</v>
      </c>
      <c r="F88" t="s">
        <v>10</v>
      </c>
      <c r="G88" s="4" t="s">
        <v>51</v>
      </c>
      <c r="H88" s="20" t="s">
        <v>49</v>
      </c>
    </row>
    <row r="89" spans="1:8">
      <c r="A89" s="1"/>
      <c r="B89" s="24"/>
      <c r="C89" s="1"/>
      <c r="E89" t="s">
        <v>102</v>
      </c>
      <c r="F89" t="s">
        <v>12</v>
      </c>
      <c r="G89" s="4" t="s">
        <v>55</v>
      </c>
      <c r="H89" s="20" t="s">
        <v>18</v>
      </c>
    </row>
    <row r="90" spans="1:8">
      <c r="A90" s="1"/>
      <c r="B90" s="24"/>
      <c r="C90" s="1"/>
      <c r="E90" t="s">
        <v>98</v>
      </c>
      <c r="F90" t="s">
        <v>12</v>
      </c>
      <c r="G90" s="4" t="s">
        <v>51</v>
      </c>
      <c r="H90" s="20" t="s">
        <v>49</v>
      </c>
    </row>
    <row r="91" spans="1:8">
      <c r="A91" s="1"/>
      <c r="C91" s="1"/>
      <c r="E91" t="s">
        <v>102</v>
      </c>
      <c r="F91" t="s">
        <v>24</v>
      </c>
      <c r="G91" s="4" t="s">
        <v>55</v>
      </c>
      <c r="H91" s="20" t="s">
        <v>18</v>
      </c>
    </row>
    <row r="92" spans="1:8">
      <c r="A92" s="1"/>
      <c r="C92" s="1"/>
    </row>
    <row r="93" spans="1:8">
      <c r="A93" s="1"/>
      <c r="B93" s="19" t="s">
        <v>95</v>
      </c>
      <c r="C93" s="1" t="s">
        <v>82</v>
      </c>
      <c r="D93" s="59" t="s">
        <v>72</v>
      </c>
      <c r="E93" t="s">
        <v>79</v>
      </c>
      <c r="F93" t="s">
        <v>10</v>
      </c>
      <c r="G93" s="4" t="s">
        <v>51</v>
      </c>
      <c r="H93" s="20" t="s">
        <v>49</v>
      </c>
    </row>
    <row r="94" spans="1:8">
      <c r="A94" s="1"/>
      <c r="C94" s="1"/>
      <c r="E94" t="s">
        <v>102</v>
      </c>
      <c r="F94" t="s">
        <v>12</v>
      </c>
      <c r="G94" s="4" t="s">
        <v>55</v>
      </c>
      <c r="H94" s="20" t="s">
        <v>18</v>
      </c>
    </row>
    <row r="95" spans="1:8">
      <c r="A95" s="1"/>
      <c r="C95" s="1"/>
      <c r="E95" t="s">
        <v>98</v>
      </c>
      <c r="F95" t="s">
        <v>24</v>
      </c>
      <c r="G95" s="4" t="s">
        <v>51</v>
      </c>
      <c r="H95" s="20" t="s">
        <v>49</v>
      </c>
    </row>
    <row r="96" spans="1:8">
      <c r="A96" s="1"/>
      <c r="C96" s="1"/>
      <c r="E96" t="s">
        <v>102</v>
      </c>
      <c r="F96" t="s">
        <v>25</v>
      </c>
      <c r="G96" s="4" t="s">
        <v>55</v>
      </c>
      <c r="H96" s="20" t="s">
        <v>18</v>
      </c>
    </row>
    <row r="97" spans="1:8">
      <c r="A97" s="1"/>
      <c r="C97" s="1"/>
      <c r="G97" s="22"/>
      <c r="H97" s="20"/>
    </row>
    <row r="98" spans="1:8">
      <c r="A98" s="1">
        <v>20</v>
      </c>
      <c r="B98" s="19" t="s">
        <v>96</v>
      </c>
      <c r="C98" s="1" t="s">
        <v>82</v>
      </c>
      <c r="D98" s="59" t="s">
        <v>86</v>
      </c>
      <c r="E98" t="s">
        <v>79</v>
      </c>
      <c r="F98" t="s">
        <v>10</v>
      </c>
      <c r="G98" s="4" t="s">
        <v>51</v>
      </c>
      <c r="H98" s="20" t="s">
        <v>49</v>
      </c>
    </row>
    <row r="99" spans="1:8">
      <c r="A99" s="1"/>
      <c r="C99" s="1"/>
      <c r="E99" t="s">
        <v>102</v>
      </c>
      <c r="F99" t="s">
        <v>12</v>
      </c>
      <c r="G99" s="4" t="s">
        <v>55</v>
      </c>
      <c r="H99" s="20" t="s">
        <v>18</v>
      </c>
    </row>
    <row r="100" spans="1:8">
      <c r="A100" s="1"/>
      <c r="C100" s="1"/>
      <c r="E100" t="s">
        <v>98</v>
      </c>
      <c r="F100" t="s">
        <v>24</v>
      </c>
      <c r="G100" s="4" t="s">
        <v>51</v>
      </c>
      <c r="H100" s="20" t="s">
        <v>49</v>
      </c>
    </row>
    <row r="101" spans="1:8">
      <c r="A101" s="1"/>
      <c r="C101" s="1"/>
      <c r="E101" t="s">
        <v>102</v>
      </c>
      <c r="F101" t="s">
        <v>25</v>
      </c>
      <c r="G101" s="4" t="s">
        <v>55</v>
      </c>
      <c r="H101" s="20" t="s">
        <v>18</v>
      </c>
    </row>
    <row r="102" spans="1:8">
      <c r="A102" s="1"/>
      <c r="C102" s="1"/>
    </row>
    <row r="103" spans="1:8">
      <c r="A103" s="1">
        <v>21</v>
      </c>
      <c r="B103" s="19" t="s">
        <v>97</v>
      </c>
      <c r="C103" s="1" t="s">
        <v>82</v>
      </c>
      <c r="D103" s="59" t="s">
        <v>72</v>
      </c>
      <c r="E103" t="s">
        <v>79</v>
      </c>
      <c r="F103" t="s">
        <v>10</v>
      </c>
      <c r="G103" s="4" t="s">
        <v>51</v>
      </c>
      <c r="H103" s="20" t="s">
        <v>49</v>
      </c>
    </row>
    <row r="104" spans="1:8">
      <c r="A104" s="1"/>
      <c r="C104" s="1"/>
      <c r="E104" t="s">
        <v>102</v>
      </c>
      <c r="F104" t="s">
        <v>12</v>
      </c>
      <c r="G104" s="4" t="s">
        <v>55</v>
      </c>
      <c r="H104" s="20" t="s">
        <v>18</v>
      </c>
    </row>
    <row r="105" spans="1:8">
      <c r="A105" s="1"/>
      <c r="C105" s="1"/>
      <c r="E105" t="s">
        <v>98</v>
      </c>
      <c r="F105" t="s">
        <v>24</v>
      </c>
      <c r="G105" s="4" t="s">
        <v>51</v>
      </c>
      <c r="H105" s="20" t="s">
        <v>49</v>
      </c>
    </row>
    <row r="106" spans="1:8">
      <c r="A106" s="1"/>
      <c r="C106" s="1"/>
      <c r="E106" t="s">
        <v>102</v>
      </c>
      <c r="F106" t="s">
        <v>25</v>
      </c>
      <c r="G106" s="4" t="s">
        <v>55</v>
      </c>
      <c r="H106" s="20" t="s">
        <v>18</v>
      </c>
    </row>
    <row r="107" spans="1:8">
      <c r="A107" s="1"/>
      <c r="C107" s="1"/>
    </row>
    <row r="108" spans="1:8">
      <c r="A108" s="1">
        <v>22</v>
      </c>
      <c r="B108" s="23" t="s">
        <v>101</v>
      </c>
      <c r="C108" s="1" t="s">
        <v>82</v>
      </c>
      <c r="D108" s="59" t="s">
        <v>86</v>
      </c>
      <c r="E108" t="s">
        <v>79</v>
      </c>
      <c r="F108" t="s">
        <v>10</v>
      </c>
      <c r="G108" s="4" t="s">
        <v>51</v>
      </c>
      <c r="H108" s="20" t="s">
        <v>49</v>
      </c>
    </row>
    <row r="109" spans="1:8">
      <c r="A109" s="1"/>
      <c r="C109" s="1"/>
      <c r="E109" t="s">
        <v>98</v>
      </c>
      <c r="F109" t="s">
        <v>12</v>
      </c>
      <c r="G109" s="4" t="s">
        <v>51</v>
      </c>
      <c r="H109" s="20" t="s">
        <v>49</v>
      </c>
    </row>
    <row r="110" spans="1:8">
      <c r="A110" s="1"/>
      <c r="C110" s="1"/>
      <c r="E110" t="s">
        <v>102</v>
      </c>
      <c r="F110" t="s">
        <v>24</v>
      </c>
      <c r="G110" s="4" t="s">
        <v>55</v>
      </c>
      <c r="H110" s="20" t="s">
        <v>18</v>
      </c>
    </row>
    <row r="111" spans="1:8">
      <c r="A111" s="1"/>
      <c r="C111" s="1"/>
      <c r="G111" s="4"/>
      <c r="H111" s="20"/>
    </row>
    <row r="112" spans="1:8">
      <c r="A112" s="1">
        <v>23</v>
      </c>
      <c r="B112" s="19" t="s">
        <v>99</v>
      </c>
      <c r="C112" s="1" t="s">
        <v>100</v>
      </c>
      <c r="D112" s="59" t="s">
        <v>72</v>
      </c>
      <c r="E112" t="s">
        <v>79</v>
      </c>
      <c r="F112" t="s">
        <v>10</v>
      </c>
      <c r="G112" s="4" t="s">
        <v>51</v>
      </c>
      <c r="H112" s="20" t="s">
        <v>49</v>
      </c>
    </row>
    <row r="113" spans="1:8">
      <c r="A113" s="1"/>
      <c r="C113" s="1"/>
      <c r="E113" t="s">
        <v>98</v>
      </c>
      <c r="F113" t="s">
        <v>12</v>
      </c>
      <c r="G113" s="4" t="s">
        <v>51</v>
      </c>
      <c r="H113" s="20" t="s">
        <v>49</v>
      </c>
    </row>
    <row r="114" spans="1:8">
      <c r="A114" s="1"/>
      <c r="C114" s="1"/>
      <c r="E114" t="s">
        <v>102</v>
      </c>
      <c r="F114" t="s">
        <v>24</v>
      </c>
      <c r="G114" s="4" t="s">
        <v>55</v>
      </c>
      <c r="H114" s="20" t="s">
        <v>18</v>
      </c>
    </row>
    <row r="115" spans="1:8">
      <c r="A115" s="1"/>
      <c r="C115" s="1"/>
    </row>
    <row r="116" spans="1:8">
      <c r="A116" s="1">
        <v>24</v>
      </c>
      <c r="B116" s="19" t="s">
        <v>104</v>
      </c>
      <c r="C116" s="35" t="s">
        <v>120</v>
      </c>
      <c r="D116" s="60" t="s">
        <v>72</v>
      </c>
      <c r="E116" s="224" t="s">
        <v>92</v>
      </c>
      <c r="G116" s="226" t="s">
        <v>51</v>
      </c>
      <c r="H116" s="227" t="s">
        <v>49</v>
      </c>
    </row>
    <row r="117" spans="1:8">
      <c r="A117" s="1">
        <f>+A116+1</f>
        <v>25</v>
      </c>
      <c r="B117" s="19" t="s">
        <v>105</v>
      </c>
      <c r="C117" s="35" t="s">
        <v>120</v>
      </c>
      <c r="D117" s="60" t="s">
        <v>72</v>
      </c>
      <c r="E117" s="224"/>
      <c r="G117" s="225"/>
      <c r="H117" s="225"/>
    </row>
    <row r="118" spans="1:8">
      <c r="A118" s="1">
        <f t="shared" ref="A118:A132" si="0">+A117+1</f>
        <v>26</v>
      </c>
      <c r="B118" s="27" t="s">
        <v>109</v>
      </c>
      <c r="C118" s="36" t="s">
        <v>82</v>
      </c>
      <c r="D118" s="43" t="s">
        <v>72</v>
      </c>
      <c r="E118" s="224"/>
      <c r="G118" s="225"/>
      <c r="H118" s="225"/>
    </row>
    <row r="119" spans="1:8">
      <c r="A119" s="1">
        <f t="shared" si="0"/>
        <v>27</v>
      </c>
      <c r="B119" s="29" t="s">
        <v>21</v>
      </c>
      <c r="C119" s="36" t="s">
        <v>100</v>
      </c>
      <c r="D119" s="43" t="s">
        <v>145</v>
      </c>
      <c r="E119" s="224"/>
      <c r="G119" s="225"/>
      <c r="H119" s="225"/>
    </row>
    <row r="120" spans="1:8">
      <c r="A120" s="1">
        <f t="shared" si="0"/>
        <v>28</v>
      </c>
      <c r="B120" s="29" t="s">
        <v>118</v>
      </c>
      <c r="C120" s="36" t="s">
        <v>91</v>
      </c>
      <c r="D120" s="43" t="s">
        <v>72</v>
      </c>
      <c r="E120" s="224"/>
      <c r="G120" s="225"/>
      <c r="H120" s="225"/>
    </row>
    <row r="121" spans="1:8">
      <c r="A121" s="1">
        <f t="shared" si="0"/>
        <v>29</v>
      </c>
      <c r="B121" s="27" t="s">
        <v>110</v>
      </c>
      <c r="C121" s="36" t="s">
        <v>100</v>
      </c>
      <c r="D121" s="43" t="s">
        <v>15</v>
      </c>
      <c r="E121" s="224"/>
      <c r="G121" s="225"/>
      <c r="H121" s="225"/>
    </row>
    <row r="122" spans="1:8">
      <c r="A122" s="1">
        <f t="shared" si="0"/>
        <v>30</v>
      </c>
      <c r="B122" s="27" t="s">
        <v>111</v>
      </c>
      <c r="C122" s="36" t="s">
        <v>100</v>
      </c>
      <c r="D122" s="43" t="s">
        <v>15</v>
      </c>
      <c r="E122" s="224"/>
      <c r="G122" s="225"/>
      <c r="H122" s="225"/>
    </row>
    <row r="123" spans="1:8">
      <c r="A123" s="1">
        <f t="shared" si="0"/>
        <v>31</v>
      </c>
      <c r="B123" s="48" t="s">
        <v>113</v>
      </c>
      <c r="C123" s="37" t="s">
        <v>7</v>
      </c>
      <c r="D123" s="45" t="s">
        <v>15</v>
      </c>
      <c r="E123" s="224"/>
      <c r="G123" s="225"/>
      <c r="H123" s="225"/>
    </row>
    <row r="124" spans="1:8">
      <c r="A124" s="1">
        <f t="shared" si="0"/>
        <v>32</v>
      </c>
      <c r="B124" s="19" t="s">
        <v>106</v>
      </c>
      <c r="C124" s="35" t="s">
        <v>100</v>
      </c>
      <c r="D124" s="63" t="s">
        <v>8</v>
      </c>
      <c r="E124" s="224"/>
      <c r="G124" s="225"/>
      <c r="H124" s="225"/>
    </row>
    <row r="125" spans="1:8">
      <c r="A125" s="1">
        <f t="shared" si="0"/>
        <v>33</v>
      </c>
      <c r="B125" s="30" t="s">
        <v>114</v>
      </c>
      <c r="C125" s="39" t="s">
        <v>14</v>
      </c>
      <c r="D125" s="67" t="s">
        <v>8</v>
      </c>
      <c r="E125" s="224"/>
      <c r="G125" s="225"/>
      <c r="H125" s="225"/>
    </row>
    <row r="126" spans="1:8">
      <c r="A126" s="1">
        <f t="shared" si="0"/>
        <v>34</v>
      </c>
      <c r="B126" s="29" t="s">
        <v>117</v>
      </c>
      <c r="C126" s="36" t="s">
        <v>7</v>
      </c>
      <c r="D126" s="43" t="s">
        <v>8</v>
      </c>
      <c r="E126" s="224"/>
      <c r="G126" s="225"/>
      <c r="H126" s="225"/>
    </row>
    <row r="127" spans="1:8">
      <c r="A127" s="1">
        <f t="shared" si="0"/>
        <v>35</v>
      </c>
      <c r="B127" s="26" t="s">
        <v>108</v>
      </c>
      <c r="C127" s="36" t="s">
        <v>100</v>
      </c>
      <c r="D127" s="43" t="s">
        <v>86</v>
      </c>
      <c r="E127" s="224"/>
      <c r="G127" s="225"/>
      <c r="H127" s="225"/>
    </row>
    <row r="128" spans="1:8">
      <c r="A128" s="1">
        <f t="shared" si="0"/>
        <v>36</v>
      </c>
      <c r="B128" s="28" t="s">
        <v>112</v>
      </c>
      <c r="C128" s="38" t="s">
        <v>7</v>
      </c>
      <c r="D128" s="70" t="s">
        <v>86</v>
      </c>
      <c r="E128" s="224"/>
      <c r="G128" s="225"/>
      <c r="H128" s="225"/>
    </row>
    <row r="129" spans="1:8">
      <c r="A129" s="1">
        <f t="shared" si="0"/>
        <v>37</v>
      </c>
      <c r="B129" s="31" t="s">
        <v>116</v>
      </c>
      <c r="C129" s="40" t="s">
        <v>91</v>
      </c>
      <c r="D129" s="71" t="s">
        <v>86</v>
      </c>
      <c r="E129" s="224"/>
      <c r="G129" s="225"/>
      <c r="H129" s="225"/>
    </row>
    <row r="130" spans="1:8">
      <c r="A130" s="1">
        <f t="shared" si="0"/>
        <v>38</v>
      </c>
      <c r="B130" s="23" t="s">
        <v>107</v>
      </c>
      <c r="C130" s="46" t="s">
        <v>100</v>
      </c>
      <c r="D130" s="68" t="s">
        <v>119</v>
      </c>
      <c r="E130" s="224"/>
      <c r="G130" s="225"/>
      <c r="H130" s="225"/>
    </row>
    <row r="131" spans="1:8" ht="15.75" thickBot="1">
      <c r="A131" s="1">
        <f t="shared" si="0"/>
        <v>39</v>
      </c>
      <c r="B131" s="32" t="s">
        <v>115</v>
      </c>
      <c r="C131" s="41" t="s">
        <v>100</v>
      </c>
      <c r="D131" s="73" t="s">
        <v>119</v>
      </c>
      <c r="E131" s="224"/>
      <c r="G131" s="225"/>
      <c r="H131" s="225"/>
    </row>
    <row r="132" spans="1:8" ht="15.75" thickBot="1">
      <c r="A132" s="1">
        <f t="shared" si="0"/>
        <v>40</v>
      </c>
      <c r="B132" s="34" t="s">
        <v>103</v>
      </c>
      <c r="C132" s="49" t="s">
        <v>120</v>
      </c>
      <c r="D132" s="72" t="s">
        <v>62</v>
      </c>
      <c r="E132" s="224"/>
      <c r="G132" s="225"/>
      <c r="H132" s="225"/>
    </row>
    <row r="133" spans="1:8">
      <c r="A133" s="1"/>
    </row>
    <row r="134" spans="1:8">
      <c r="A134" s="1">
        <v>41</v>
      </c>
      <c r="B134" s="43" t="s">
        <v>122</v>
      </c>
      <c r="C134" s="62" t="s">
        <v>82</v>
      </c>
      <c r="D134" s="63" t="s">
        <v>72</v>
      </c>
      <c r="E134" s="224" t="s">
        <v>79</v>
      </c>
      <c r="G134" s="226" t="s">
        <v>51</v>
      </c>
      <c r="H134" s="227" t="s">
        <v>49</v>
      </c>
    </row>
    <row r="135" spans="1:8">
      <c r="A135" s="1">
        <f>+A134+1</f>
        <v>42</v>
      </c>
      <c r="B135" s="43" t="s">
        <v>99</v>
      </c>
      <c r="C135" s="62" t="s">
        <v>82</v>
      </c>
      <c r="D135" s="63" t="s">
        <v>72</v>
      </c>
      <c r="E135" s="224"/>
      <c r="G135" s="225"/>
      <c r="H135" s="225"/>
    </row>
    <row r="136" spans="1:8">
      <c r="A136" s="1">
        <f t="shared" ref="A136:A191" si="1">+A135+1</f>
        <v>43</v>
      </c>
      <c r="B136" s="64" t="s">
        <v>81</v>
      </c>
      <c r="C136" s="62" t="s">
        <v>82</v>
      </c>
      <c r="D136" s="65" t="s">
        <v>72</v>
      </c>
      <c r="E136" s="224"/>
      <c r="G136" s="225"/>
      <c r="H136" s="225"/>
    </row>
    <row r="137" spans="1:8">
      <c r="A137" s="1">
        <f t="shared" si="1"/>
        <v>44</v>
      </c>
      <c r="B137" s="23" t="s">
        <v>123</v>
      </c>
      <c r="C137" s="44" t="s">
        <v>82</v>
      </c>
      <c r="D137" s="68" t="s">
        <v>8</v>
      </c>
      <c r="E137" s="224"/>
      <c r="G137" s="225"/>
      <c r="H137" s="225"/>
    </row>
    <row r="138" spans="1:8">
      <c r="A138" s="1">
        <f t="shared" si="1"/>
        <v>45</v>
      </c>
      <c r="B138" s="19" t="s">
        <v>124</v>
      </c>
      <c r="C138" s="44" t="s">
        <v>82</v>
      </c>
      <c r="D138" s="63" t="s">
        <v>8</v>
      </c>
      <c r="E138" s="224"/>
      <c r="G138" s="225"/>
      <c r="H138" s="225"/>
    </row>
    <row r="139" spans="1:8">
      <c r="A139" s="1">
        <f t="shared" si="1"/>
        <v>46</v>
      </c>
      <c r="B139" s="26" t="s">
        <v>126</v>
      </c>
      <c r="C139" s="44" t="s">
        <v>82</v>
      </c>
      <c r="D139" s="43" t="s">
        <v>8</v>
      </c>
      <c r="E139" s="224"/>
      <c r="G139" s="225"/>
      <c r="H139" s="225"/>
    </row>
    <row r="140" spans="1:8">
      <c r="A140" s="1">
        <f t="shared" si="1"/>
        <v>47</v>
      </c>
      <c r="B140" s="19" t="s">
        <v>101</v>
      </c>
      <c r="C140" s="44" t="s">
        <v>82</v>
      </c>
      <c r="D140" s="63" t="s">
        <v>86</v>
      </c>
      <c r="E140" s="224"/>
      <c r="G140" s="225"/>
      <c r="H140" s="225"/>
    </row>
    <row r="141" spans="1:8">
      <c r="A141" s="1">
        <f t="shared" si="1"/>
        <v>48</v>
      </c>
      <c r="B141" s="19" t="s">
        <v>85</v>
      </c>
      <c r="C141" s="44" t="s">
        <v>82</v>
      </c>
      <c r="D141" s="63" t="s">
        <v>86</v>
      </c>
      <c r="E141" s="224"/>
      <c r="G141" s="225"/>
      <c r="H141" s="225"/>
    </row>
    <row r="142" spans="1:8">
      <c r="A142" s="1">
        <f t="shared" si="1"/>
        <v>49</v>
      </c>
      <c r="B142" s="19" t="s">
        <v>121</v>
      </c>
      <c r="C142" s="44" t="s">
        <v>82</v>
      </c>
      <c r="D142" s="63" t="s">
        <v>62</v>
      </c>
      <c r="E142" s="224"/>
      <c r="G142" s="225"/>
      <c r="H142" s="225"/>
    </row>
    <row r="143" spans="1:8">
      <c r="A143" s="1">
        <f t="shared" si="1"/>
        <v>50</v>
      </c>
      <c r="B143" s="19" t="s">
        <v>125</v>
      </c>
      <c r="C143" s="44" t="s">
        <v>82</v>
      </c>
      <c r="D143" s="63" t="s">
        <v>62</v>
      </c>
      <c r="E143" s="224"/>
      <c r="G143" s="225"/>
      <c r="H143" s="225"/>
    </row>
    <row r="144" spans="1:8">
      <c r="A144" s="1"/>
      <c r="G144" s="25"/>
      <c r="H144" s="25"/>
    </row>
    <row r="145" spans="1:8">
      <c r="A145" s="1">
        <v>51</v>
      </c>
      <c r="B145" s="66" t="s">
        <v>127</v>
      </c>
      <c r="C145" s="62" t="s">
        <v>82</v>
      </c>
      <c r="D145" s="63" t="s">
        <v>72</v>
      </c>
      <c r="E145" s="224" t="s">
        <v>98</v>
      </c>
      <c r="G145" s="225" t="s">
        <v>51</v>
      </c>
      <c r="H145" s="225" t="s">
        <v>49</v>
      </c>
    </row>
    <row r="146" spans="1:8">
      <c r="A146" s="1">
        <v>51</v>
      </c>
      <c r="B146" s="21" t="s">
        <v>130</v>
      </c>
      <c r="C146" s="44" t="s">
        <v>82</v>
      </c>
      <c r="D146" s="63" t="s">
        <v>15</v>
      </c>
      <c r="E146" s="224"/>
      <c r="G146" s="225"/>
      <c r="H146" s="225"/>
    </row>
    <row r="147" spans="1:8">
      <c r="A147" s="1">
        <v>51</v>
      </c>
      <c r="B147" s="21" t="s">
        <v>129</v>
      </c>
      <c r="C147" s="44" t="s">
        <v>82</v>
      </c>
      <c r="D147" s="63" t="s">
        <v>8</v>
      </c>
      <c r="E147" s="224"/>
      <c r="G147" s="225"/>
      <c r="H147" s="225"/>
    </row>
    <row r="148" spans="1:8">
      <c r="A148" s="1">
        <v>51</v>
      </c>
      <c r="B148" s="19" t="s">
        <v>124</v>
      </c>
      <c r="C148" s="44" t="s">
        <v>82</v>
      </c>
      <c r="D148" s="63" t="s">
        <v>8</v>
      </c>
      <c r="E148" s="224"/>
      <c r="G148" s="225"/>
      <c r="H148" s="225"/>
    </row>
    <row r="149" spans="1:8">
      <c r="A149" s="1">
        <v>51</v>
      </c>
      <c r="B149" s="50" t="s">
        <v>126</v>
      </c>
      <c r="C149" s="44" t="s">
        <v>82</v>
      </c>
      <c r="D149" s="45" t="s">
        <v>8</v>
      </c>
      <c r="E149" s="224"/>
      <c r="G149" s="225"/>
      <c r="H149" s="225"/>
    </row>
    <row r="150" spans="1:8">
      <c r="A150" s="1">
        <v>51</v>
      </c>
      <c r="B150" s="21" t="s">
        <v>128</v>
      </c>
      <c r="C150" s="44" t="s">
        <v>82</v>
      </c>
      <c r="D150" s="63" t="s">
        <v>86</v>
      </c>
      <c r="E150" s="224"/>
      <c r="G150" s="225"/>
      <c r="H150" s="225"/>
    </row>
    <row r="151" spans="1:8">
      <c r="A151" s="1">
        <v>51</v>
      </c>
      <c r="B151" s="21" t="s">
        <v>131</v>
      </c>
      <c r="C151" s="44" t="s">
        <v>82</v>
      </c>
      <c r="D151" s="63" t="s">
        <v>86</v>
      </c>
      <c r="E151" s="224"/>
      <c r="G151" s="225"/>
      <c r="H151" s="225"/>
    </row>
    <row r="152" spans="1:8">
      <c r="A152" s="1">
        <v>51</v>
      </c>
      <c r="B152" s="21" t="s">
        <v>132</v>
      </c>
      <c r="C152" s="44" t="s">
        <v>82</v>
      </c>
      <c r="D152" s="63" t="s">
        <v>86</v>
      </c>
      <c r="E152" s="224"/>
      <c r="G152" s="225"/>
      <c r="H152" s="225"/>
    </row>
    <row r="153" spans="1:8">
      <c r="A153" s="1">
        <v>51</v>
      </c>
      <c r="B153" s="21" t="s">
        <v>133</v>
      </c>
      <c r="C153" s="44" t="s">
        <v>82</v>
      </c>
      <c r="D153" s="63" t="s">
        <v>86</v>
      </c>
      <c r="E153" s="224"/>
      <c r="G153" s="225"/>
      <c r="H153" s="225"/>
    </row>
    <row r="154" spans="1:8">
      <c r="A154" s="1">
        <v>51</v>
      </c>
      <c r="B154" s="19" t="s">
        <v>96</v>
      </c>
      <c r="C154" s="44" t="s">
        <v>82</v>
      </c>
      <c r="D154" s="63" t="s">
        <v>86</v>
      </c>
      <c r="E154" s="224"/>
      <c r="G154" s="225"/>
      <c r="H154" s="225"/>
    </row>
    <row r="155" spans="1:8">
      <c r="A155" s="1">
        <v>51</v>
      </c>
      <c r="B155" s="19" t="s">
        <v>125</v>
      </c>
      <c r="C155" s="44" t="s">
        <v>82</v>
      </c>
      <c r="D155" s="63" t="s">
        <v>62</v>
      </c>
      <c r="E155" s="224"/>
      <c r="G155" s="225"/>
      <c r="H155" s="225"/>
    </row>
    <row r="156" spans="1:8">
      <c r="A156" s="1">
        <v>51</v>
      </c>
      <c r="B156" s="21" t="s">
        <v>134</v>
      </c>
      <c r="C156" s="44" t="s">
        <v>82</v>
      </c>
      <c r="D156" s="63" t="s">
        <v>62</v>
      </c>
      <c r="E156" s="224"/>
      <c r="G156" s="225"/>
      <c r="H156" s="225"/>
    </row>
    <row r="157" spans="1:8">
      <c r="A157" s="1">
        <v>51</v>
      </c>
      <c r="B157" s="21" t="s">
        <v>135</v>
      </c>
      <c r="C157" s="44" t="s">
        <v>82</v>
      </c>
      <c r="D157" s="63" t="s">
        <v>62</v>
      </c>
      <c r="E157" s="224"/>
      <c r="G157" s="225"/>
      <c r="H157" s="225"/>
    </row>
    <row r="158" spans="1:8">
      <c r="A158" s="1"/>
    </row>
    <row r="159" spans="1:8">
      <c r="A159" s="1">
        <v>52</v>
      </c>
      <c r="B159" s="19" t="s">
        <v>137</v>
      </c>
      <c r="C159" s="44" t="s">
        <v>82</v>
      </c>
      <c r="D159" s="33" t="s">
        <v>140</v>
      </c>
      <c r="E159" s="224" t="s">
        <v>139</v>
      </c>
      <c r="G159" s="225" t="s">
        <v>51</v>
      </c>
      <c r="H159" s="225" t="s">
        <v>40</v>
      </c>
    </row>
    <row r="160" spans="1:8">
      <c r="A160" s="1">
        <f t="shared" si="1"/>
        <v>53</v>
      </c>
      <c r="B160" s="66" t="s">
        <v>63</v>
      </c>
      <c r="C160" s="62" t="s">
        <v>14</v>
      </c>
      <c r="D160" s="63" t="s">
        <v>72</v>
      </c>
      <c r="E160" s="224"/>
      <c r="G160" s="225"/>
      <c r="H160" s="225"/>
    </row>
    <row r="161" spans="1:8">
      <c r="A161" s="1">
        <f t="shared" si="1"/>
        <v>54</v>
      </c>
      <c r="B161" s="66" t="s">
        <v>71</v>
      </c>
      <c r="C161" s="62" t="s">
        <v>14</v>
      </c>
      <c r="D161" s="63" t="s">
        <v>72</v>
      </c>
      <c r="E161" s="224"/>
      <c r="G161" s="225"/>
      <c r="H161" s="225"/>
    </row>
    <row r="162" spans="1:8">
      <c r="A162" s="1">
        <f t="shared" si="1"/>
        <v>55</v>
      </c>
      <c r="B162" s="66" t="s">
        <v>138</v>
      </c>
      <c r="C162" s="62" t="s">
        <v>82</v>
      </c>
      <c r="D162" s="63" t="s">
        <v>72</v>
      </c>
      <c r="E162" s="224"/>
      <c r="G162" s="225"/>
      <c r="H162" s="225"/>
    </row>
    <row r="163" spans="1:8">
      <c r="A163" s="1">
        <f t="shared" si="1"/>
        <v>56</v>
      </c>
      <c r="B163" s="66" t="s">
        <v>30</v>
      </c>
      <c r="C163" s="62" t="s">
        <v>14</v>
      </c>
      <c r="D163" s="63" t="s">
        <v>72</v>
      </c>
      <c r="E163" s="224"/>
      <c r="G163" s="225"/>
      <c r="H163" s="225"/>
    </row>
    <row r="164" spans="1:8">
      <c r="A164" s="1">
        <f t="shared" si="1"/>
        <v>57</v>
      </c>
      <c r="B164" s="21" t="s">
        <v>41</v>
      </c>
      <c r="C164" s="44" t="s">
        <v>14</v>
      </c>
      <c r="D164" s="63" t="s">
        <v>8</v>
      </c>
      <c r="E164" s="224"/>
      <c r="G164" s="225"/>
      <c r="H164" s="225"/>
    </row>
    <row r="165" spans="1:8">
      <c r="A165" s="1">
        <f t="shared" si="1"/>
        <v>58</v>
      </c>
      <c r="B165" s="21" t="s">
        <v>136</v>
      </c>
      <c r="C165" s="44" t="s">
        <v>14</v>
      </c>
      <c r="D165" s="69" t="s">
        <v>8</v>
      </c>
      <c r="E165" s="224"/>
      <c r="G165" s="225"/>
      <c r="H165" s="225"/>
    </row>
    <row r="166" spans="1:8">
      <c r="A166" s="1">
        <f t="shared" si="1"/>
        <v>59</v>
      </c>
      <c r="B166" s="21" t="s">
        <v>42</v>
      </c>
      <c r="C166" s="44" t="s">
        <v>14</v>
      </c>
      <c r="D166" s="69" t="s">
        <v>8</v>
      </c>
      <c r="E166" s="224"/>
      <c r="G166" s="225"/>
      <c r="H166" s="225"/>
    </row>
    <row r="167" spans="1:8">
      <c r="A167" s="1">
        <f t="shared" si="1"/>
        <v>60</v>
      </c>
      <c r="B167" s="21" t="s">
        <v>32</v>
      </c>
      <c r="C167" s="44" t="s">
        <v>14</v>
      </c>
      <c r="D167" s="69" t="s">
        <v>8</v>
      </c>
      <c r="E167" s="224"/>
      <c r="G167" s="225"/>
      <c r="H167" s="225"/>
    </row>
    <row r="168" spans="1:8">
      <c r="A168" s="1">
        <f t="shared" si="1"/>
        <v>61</v>
      </c>
      <c r="B168" s="21" t="s">
        <v>61</v>
      </c>
      <c r="C168" s="44" t="s">
        <v>14</v>
      </c>
      <c r="D168" s="69" t="s">
        <v>62</v>
      </c>
      <c r="E168" s="224"/>
      <c r="G168" s="225"/>
      <c r="H168" s="225"/>
    </row>
    <row r="169" spans="1:8">
      <c r="A169" s="1"/>
    </row>
    <row r="170" spans="1:8">
      <c r="A170" s="1">
        <v>62</v>
      </c>
      <c r="B170" s="23" t="s">
        <v>137</v>
      </c>
      <c r="C170" s="47" t="s">
        <v>82</v>
      </c>
      <c r="D170" s="42" t="s">
        <v>140</v>
      </c>
      <c r="E170" s="224" t="s">
        <v>143</v>
      </c>
      <c r="G170" s="225" t="s">
        <v>51</v>
      </c>
      <c r="H170" s="225" t="s">
        <v>20</v>
      </c>
    </row>
    <row r="171" spans="1:8">
      <c r="A171" s="1">
        <f t="shared" si="1"/>
        <v>63</v>
      </c>
      <c r="B171" s="19" t="s">
        <v>141</v>
      </c>
      <c r="C171" s="47" t="s">
        <v>82</v>
      </c>
      <c r="D171" s="63" t="s">
        <v>8</v>
      </c>
      <c r="E171" s="224"/>
      <c r="G171" s="225"/>
      <c r="H171" s="225"/>
    </row>
    <row r="172" spans="1:8">
      <c r="A172" s="1">
        <f t="shared" si="1"/>
        <v>64</v>
      </c>
      <c r="B172" s="19" t="s">
        <v>142</v>
      </c>
      <c r="C172" s="47" t="s">
        <v>82</v>
      </c>
      <c r="D172" s="63" t="s">
        <v>8</v>
      </c>
      <c r="E172" s="224"/>
      <c r="G172" s="225"/>
      <c r="H172" s="225"/>
    </row>
    <row r="173" spans="1:8">
      <c r="A173" s="1"/>
    </row>
    <row r="174" spans="1:8">
      <c r="A174" s="1">
        <f t="shared" si="1"/>
        <v>1</v>
      </c>
    </row>
    <row r="175" spans="1:8">
      <c r="A175" s="1">
        <f t="shared" si="1"/>
        <v>2</v>
      </c>
    </row>
    <row r="176" spans="1:8">
      <c r="A176" s="1">
        <f t="shared" si="1"/>
        <v>3</v>
      </c>
    </row>
    <row r="177" spans="1:1">
      <c r="A177" s="1">
        <f t="shared" si="1"/>
        <v>4</v>
      </c>
    </row>
    <row r="178" spans="1:1">
      <c r="A178" s="1">
        <f t="shared" si="1"/>
        <v>5</v>
      </c>
    </row>
    <row r="179" spans="1:1">
      <c r="A179" s="1">
        <f t="shared" si="1"/>
        <v>6</v>
      </c>
    </row>
    <row r="180" spans="1:1">
      <c r="A180" s="1">
        <f t="shared" si="1"/>
        <v>7</v>
      </c>
    </row>
    <row r="181" spans="1:1">
      <c r="A181" s="1">
        <f t="shared" si="1"/>
        <v>8</v>
      </c>
    </row>
    <row r="182" spans="1:1">
      <c r="A182" s="1">
        <f t="shared" si="1"/>
        <v>9</v>
      </c>
    </row>
    <row r="183" spans="1:1">
      <c r="A183" s="1">
        <f t="shared" si="1"/>
        <v>10</v>
      </c>
    </row>
    <row r="184" spans="1:1">
      <c r="A184" s="1">
        <f t="shared" si="1"/>
        <v>11</v>
      </c>
    </row>
    <row r="185" spans="1:1">
      <c r="A185" s="1">
        <f t="shared" si="1"/>
        <v>12</v>
      </c>
    </row>
    <row r="186" spans="1:1">
      <c r="A186" s="1">
        <f t="shared" si="1"/>
        <v>13</v>
      </c>
    </row>
    <row r="187" spans="1:1">
      <c r="A187" s="1">
        <f t="shared" si="1"/>
        <v>14</v>
      </c>
    </row>
    <row r="188" spans="1:1">
      <c r="A188" s="1">
        <f t="shared" si="1"/>
        <v>15</v>
      </c>
    </row>
    <row r="189" spans="1:1">
      <c r="A189" s="1">
        <f t="shared" si="1"/>
        <v>16</v>
      </c>
    </row>
    <row r="190" spans="1:1">
      <c r="A190" s="1">
        <f t="shared" si="1"/>
        <v>17</v>
      </c>
    </row>
    <row r="191" spans="1:1">
      <c r="A191" s="1">
        <f t="shared" si="1"/>
        <v>18</v>
      </c>
    </row>
    <row r="192" spans="1:1">
      <c r="A192" s="1">
        <f t="shared" ref="A192:A255" si="2">+A191+1</f>
        <v>19</v>
      </c>
    </row>
    <row r="193" spans="1:1">
      <c r="A193" s="1">
        <f t="shared" si="2"/>
        <v>20</v>
      </c>
    </row>
    <row r="194" spans="1:1">
      <c r="A194" s="1">
        <f t="shared" si="2"/>
        <v>21</v>
      </c>
    </row>
    <row r="195" spans="1:1">
      <c r="A195" s="1">
        <f t="shared" si="2"/>
        <v>22</v>
      </c>
    </row>
    <row r="196" spans="1:1">
      <c r="A196" s="1">
        <f t="shared" si="2"/>
        <v>23</v>
      </c>
    </row>
    <row r="197" spans="1:1">
      <c r="A197" s="1">
        <f t="shared" si="2"/>
        <v>24</v>
      </c>
    </row>
    <row r="198" spans="1:1">
      <c r="A198" s="1">
        <f t="shared" si="2"/>
        <v>25</v>
      </c>
    </row>
    <row r="199" spans="1:1">
      <c r="A199" s="1">
        <f t="shared" si="2"/>
        <v>26</v>
      </c>
    </row>
    <row r="200" spans="1:1">
      <c r="A200" s="1">
        <f t="shared" si="2"/>
        <v>27</v>
      </c>
    </row>
    <row r="201" spans="1:1">
      <c r="A201" s="1">
        <f t="shared" si="2"/>
        <v>28</v>
      </c>
    </row>
    <row r="202" spans="1:1">
      <c r="A202" s="1">
        <f t="shared" si="2"/>
        <v>29</v>
      </c>
    </row>
    <row r="203" spans="1:1">
      <c r="A203" s="1">
        <f t="shared" si="2"/>
        <v>30</v>
      </c>
    </row>
    <row r="204" spans="1:1">
      <c r="A204" s="1">
        <f t="shared" si="2"/>
        <v>31</v>
      </c>
    </row>
    <row r="205" spans="1:1">
      <c r="A205" s="1">
        <f t="shared" si="2"/>
        <v>32</v>
      </c>
    </row>
    <row r="206" spans="1:1">
      <c r="A206" s="1">
        <f t="shared" si="2"/>
        <v>33</v>
      </c>
    </row>
    <row r="207" spans="1:1">
      <c r="A207" s="1">
        <f t="shared" si="2"/>
        <v>34</v>
      </c>
    </row>
    <row r="208" spans="1:1">
      <c r="A208" s="1">
        <f t="shared" si="2"/>
        <v>35</v>
      </c>
    </row>
    <row r="209" spans="1:1">
      <c r="A209" s="1">
        <f t="shared" si="2"/>
        <v>36</v>
      </c>
    </row>
    <row r="210" spans="1:1">
      <c r="A210" s="1">
        <f t="shared" si="2"/>
        <v>37</v>
      </c>
    </row>
    <row r="211" spans="1:1">
      <c r="A211" s="1">
        <f t="shared" si="2"/>
        <v>38</v>
      </c>
    </row>
    <row r="212" spans="1:1">
      <c r="A212" s="1">
        <f t="shared" si="2"/>
        <v>39</v>
      </c>
    </row>
    <row r="213" spans="1:1">
      <c r="A213" s="1">
        <f t="shared" si="2"/>
        <v>40</v>
      </c>
    </row>
    <row r="214" spans="1:1">
      <c r="A214" s="1">
        <f t="shared" si="2"/>
        <v>41</v>
      </c>
    </row>
    <row r="215" spans="1:1">
      <c r="A215" s="1">
        <f t="shared" si="2"/>
        <v>42</v>
      </c>
    </row>
    <row r="216" spans="1:1">
      <c r="A216" s="1">
        <f t="shared" si="2"/>
        <v>43</v>
      </c>
    </row>
    <row r="217" spans="1:1">
      <c r="A217" s="1">
        <f t="shared" si="2"/>
        <v>44</v>
      </c>
    </row>
    <row r="218" spans="1:1">
      <c r="A218" s="1">
        <f t="shared" si="2"/>
        <v>45</v>
      </c>
    </row>
    <row r="219" spans="1:1">
      <c r="A219" s="1">
        <f t="shared" si="2"/>
        <v>46</v>
      </c>
    </row>
    <row r="220" spans="1:1">
      <c r="A220" s="1">
        <f t="shared" si="2"/>
        <v>47</v>
      </c>
    </row>
    <row r="221" spans="1:1">
      <c r="A221" s="1">
        <f t="shared" si="2"/>
        <v>48</v>
      </c>
    </row>
    <row r="222" spans="1:1">
      <c r="A222" s="1">
        <f t="shared" si="2"/>
        <v>49</v>
      </c>
    </row>
    <row r="223" spans="1:1">
      <c r="A223" s="1">
        <f t="shared" si="2"/>
        <v>50</v>
      </c>
    </row>
    <row r="224" spans="1:1">
      <c r="A224" s="1">
        <f t="shared" si="2"/>
        <v>51</v>
      </c>
    </row>
    <row r="225" spans="1:1">
      <c r="A225" s="1">
        <f t="shared" si="2"/>
        <v>52</v>
      </c>
    </row>
    <row r="226" spans="1:1">
      <c r="A226" s="1">
        <f t="shared" si="2"/>
        <v>53</v>
      </c>
    </row>
    <row r="227" spans="1:1">
      <c r="A227" s="1">
        <f t="shared" si="2"/>
        <v>54</v>
      </c>
    </row>
    <row r="228" spans="1:1">
      <c r="A228" s="1">
        <f t="shared" si="2"/>
        <v>55</v>
      </c>
    </row>
    <row r="229" spans="1:1">
      <c r="A229" s="1">
        <f t="shared" si="2"/>
        <v>56</v>
      </c>
    </row>
    <row r="230" spans="1:1">
      <c r="A230" s="1">
        <f t="shared" si="2"/>
        <v>57</v>
      </c>
    </row>
    <row r="231" spans="1:1">
      <c r="A231" s="1">
        <f t="shared" si="2"/>
        <v>58</v>
      </c>
    </row>
    <row r="232" spans="1:1">
      <c r="A232" s="1">
        <f t="shared" si="2"/>
        <v>59</v>
      </c>
    </row>
    <row r="233" spans="1:1">
      <c r="A233" s="1">
        <f t="shared" si="2"/>
        <v>60</v>
      </c>
    </row>
    <row r="234" spans="1:1">
      <c r="A234" s="1">
        <f t="shared" si="2"/>
        <v>61</v>
      </c>
    </row>
    <row r="235" spans="1:1">
      <c r="A235" s="1">
        <f t="shared" si="2"/>
        <v>62</v>
      </c>
    </row>
    <row r="236" spans="1:1">
      <c r="A236" s="1">
        <f t="shared" si="2"/>
        <v>63</v>
      </c>
    </row>
    <row r="237" spans="1:1">
      <c r="A237" s="1">
        <f t="shared" si="2"/>
        <v>64</v>
      </c>
    </row>
    <row r="238" spans="1:1">
      <c r="A238" s="1">
        <f t="shared" si="2"/>
        <v>65</v>
      </c>
    </row>
    <row r="239" spans="1:1">
      <c r="A239" s="1">
        <f t="shared" si="2"/>
        <v>66</v>
      </c>
    </row>
    <row r="240" spans="1:1">
      <c r="A240" s="1">
        <f t="shared" si="2"/>
        <v>67</v>
      </c>
    </row>
    <row r="241" spans="1:1">
      <c r="A241" s="1">
        <f t="shared" si="2"/>
        <v>68</v>
      </c>
    </row>
    <row r="242" spans="1:1">
      <c r="A242" s="1">
        <f t="shared" si="2"/>
        <v>69</v>
      </c>
    </row>
    <row r="243" spans="1:1">
      <c r="A243" s="1">
        <f t="shared" si="2"/>
        <v>70</v>
      </c>
    </row>
    <row r="244" spans="1:1">
      <c r="A244" s="1">
        <f t="shared" si="2"/>
        <v>71</v>
      </c>
    </row>
    <row r="245" spans="1:1">
      <c r="A245" s="1">
        <f t="shared" si="2"/>
        <v>72</v>
      </c>
    </row>
    <row r="246" spans="1:1">
      <c r="A246" s="1">
        <f t="shared" si="2"/>
        <v>73</v>
      </c>
    </row>
    <row r="247" spans="1:1">
      <c r="A247" s="1">
        <f t="shared" si="2"/>
        <v>74</v>
      </c>
    </row>
    <row r="248" spans="1:1">
      <c r="A248" s="1">
        <f t="shared" si="2"/>
        <v>75</v>
      </c>
    </row>
    <row r="249" spans="1:1">
      <c r="A249" s="1">
        <f t="shared" si="2"/>
        <v>76</v>
      </c>
    </row>
    <row r="250" spans="1:1">
      <c r="A250" s="1">
        <f t="shared" si="2"/>
        <v>77</v>
      </c>
    </row>
    <row r="251" spans="1:1">
      <c r="A251" s="1">
        <f t="shared" si="2"/>
        <v>78</v>
      </c>
    </row>
    <row r="252" spans="1:1">
      <c r="A252" s="1">
        <f t="shared" si="2"/>
        <v>79</v>
      </c>
    </row>
    <row r="253" spans="1:1">
      <c r="A253" s="1">
        <f t="shared" si="2"/>
        <v>80</v>
      </c>
    </row>
    <row r="254" spans="1:1">
      <c r="A254" s="1">
        <f t="shared" si="2"/>
        <v>81</v>
      </c>
    </row>
    <row r="255" spans="1:1">
      <c r="A255" s="1">
        <f t="shared" si="2"/>
        <v>82</v>
      </c>
    </row>
    <row r="256" spans="1:1">
      <c r="A256" s="1">
        <f t="shared" ref="A256" si="3">+A255+1</f>
        <v>83</v>
      </c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</sheetData>
  <sortState ref="B170:D172">
    <sortCondition ref="D170:D172"/>
  </sortState>
  <mergeCells count="19">
    <mergeCell ref="F4:G4"/>
    <mergeCell ref="A2:H2"/>
    <mergeCell ref="A3:H3"/>
    <mergeCell ref="A1:H1"/>
    <mergeCell ref="E116:E132"/>
    <mergeCell ref="G116:G132"/>
    <mergeCell ref="H116:H132"/>
    <mergeCell ref="G134:G143"/>
    <mergeCell ref="H134:H143"/>
    <mergeCell ref="E134:E143"/>
    <mergeCell ref="E145:E157"/>
    <mergeCell ref="G145:G157"/>
    <mergeCell ref="H145:H157"/>
    <mergeCell ref="E159:E168"/>
    <mergeCell ref="G159:G168"/>
    <mergeCell ref="H159:H168"/>
    <mergeCell ref="E170:E172"/>
    <mergeCell ref="G170:G172"/>
    <mergeCell ref="H170:H172"/>
  </mergeCells>
  <pageMargins left="0.7" right="0.7" top="0.43" bottom="0.22" header="0.2" footer="0.19"/>
  <pageSetup paperSize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14" sqref="B14"/>
    </sheetView>
  </sheetViews>
  <sheetFormatPr defaultRowHeight="15"/>
  <cols>
    <col min="1" max="1" width="6.28515625" bestFit="1" customWidth="1"/>
    <col min="2" max="2" width="14.42578125" bestFit="1" customWidth="1"/>
    <col min="3" max="3" width="5.42578125" bestFit="1" customWidth="1"/>
    <col min="5" max="5" width="18.85546875" bestFit="1" customWidth="1"/>
    <col min="6" max="6" width="2.7109375" bestFit="1" customWidth="1"/>
    <col min="7" max="7" width="29.85546875" bestFit="1" customWidth="1"/>
    <col min="8" max="8" width="8.28515625" bestFit="1" customWidth="1"/>
  </cols>
  <sheetData>
    <row r="1" spans="1:8" ht="15.75">
      <c r="A1" s="230" t="s">
        <v>89</v>
      </c>
      <c r="B1" s="231"/>
      <c r="C1" s="231"/>
      <c r="D1" s="231"/>
      <c r="E1" s="231"/>
      <c r="F1" s="231"/>
      <c r="G1" s="231"/>
      <c r="H1" s="231"/>
    </row>
    <row r="2" spans="1:8" ht="15.75">
      <c r="A2" s="230" t="s">
        <v>88</v>
      </c>
      <c r="B2" s="231"/>
      <c r="C2" s="231"/>
      <c r="D2" s="231"/>
      <c r="E2" s="231"/>
      <c r="F2" s="231"/>
      <c r="G2" s="231"/>
      <c r="H2" s="231"/>
    </row>
    <row r="3" spans="1:8" ht="15.75">
      <c r="A3" s="230" t="s">
        <v>158</v>
      </c>
      <c r="B3" s="231"/>
      <c r="C3" s="231"/>
      <c r="D3" s="231"/>
      <c r="E3" s="231"/>
      <c r="F3" s="231"/>
      <c r="G3" s="231"/>
      <c r="H3" s="231"/>
    </row>
    <row r="4" spans="1:8" ht="15.75" thickBot="1"/>
    <row r="5" spans="1:8" ht="15.75" thickBot="1">
      <c r="A5" s="16" t="s">
        <v>0</v>
      </c>
      <c r="B5" s="17" t="s">
        <v>1</v>
      </c>
      <c r="C5" s="17" t="s">
        <v>2</v>
      </c>
      <c r="D5" s="83" t="s">
        <v>5</v>
      </c>
      <c r="E5" s="17" t="s">
        <v>4</v>
      </c>
      <c r="F5" s="228" t="s">
        <v>144</v>
      </c>
      <c r="G5" s="229"/>
      <c r="H5" s="18" t="s">
        <v>17</v>
      </c>
    </row>
    <row r="6" spans="1:8" ht="15.75" thickTop="1">
      <c r="A6" s="252">
        <v>1</v>
      </c>
      <c r="B6" s="265" t="s">
        <v>137</v>
      </c>
      <c r="C6" s="267" t="s">
        <v>82</v>
      </c>
      <c r="D6" s="269" t="s">
        <v>140</v>
      </c>
      <c r="E6" s="14" t="s">
        <v>146</v>
      </c>
      <c r="F6" s="13" t="s">
        <v>10</v>
      </c>
      <c r="G6" s="13" t="s">
        <v>51</v>
      </c>
      <c r="H6" s="82" t="s">
        <v>19</v>
      </c>
    </row>
    <row r="7" spans="1:8" ht="15.75" thickBot="1">
      <c r="A7" s="253"/>
      <c r="B7" s="266"/>
      <c r="C7" s="268"/>
      <c r="D7" s="268"/>
      <c r="E7" s="10" t="s">
        <v>148</v>
      </c>
      <c r="F7" s="9" t="s">
        <v>12</v>
      </c>
      <c r="G7" s="9" t="s">
        <v>51</v>
      </c>
      <c r="H7" s="81" t="s">
        <v>20</v>
      </c>
    </row>
  </sheetData>
  <mergeCells count="8">
    <mergeCell ref="A1:H1"/>
    <mergeCell ref="A2:H2"/>
    <mergeCell ref="A3:H3"/>
    <mergeCell ref="F5:G5"/>
    <mergeCell ref="A6:A7"/>
    <mergeCell ref="B6:B7"/>
    <mergeCell ref="C6:C7"/>
    <mergeCell ref="D6:D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7"/>
  <sheetViews>
    <sheetView tabSelected="1" topLeftCell="A130" workbookViewId="0">
      <selection activeCell="E171" sqref="E171"/>
    </sheetView>
  </sheetViews>
  <sheetFormatPr defaultRowHeight="15"/>
  <cols>
    <col min="1" max="1" width="6.7109375" customWidth="1"/>
    <col min="2" max="2" width="16.42578125" customWidth="1"/>
    <col min="3" max="3" width="5.42578125" bestFit="1" customWidth="1"/>
    <col min="4" max="4" width="11" bestFit="1" customWidth="1"/>
    <col min="5" max="5" width="28.42578125" bestFit="1" customWidth="1"/>
    <col min="6" max="6" width="2.42578125" customWidth="1"/>
    <col min="7" max="7" width="45.7109375" bestFit="1" customWidth="1"/>
    <col min="8" max="8" width="19.7109375" bestFit="1" customWidth="1"/>
  </cols>
  <sheetData>
    <row r="1" spans="1:8" ht="15.75">
      <c r="A1" s="230" t="s">
        <v>89</v>
      </c>
      <c r="B1" s="231"/>
      <c r="C1" s="231"/>
      <c r="D1" s="231"/>
      <c r="E1" s="231"/>
      <c r="F1" s="231"/>
      <c r="G1" s="231"/>
      <c r="H1" s="231"/>
    </row>
    <row r="2" spans="1:8" ht="15.75">
      <c r="A2" s="230" t="s">
        <v>88</v>
      </c>
      <c r="B2" s="231"/>
      <c r="C2" s="231"/>
      <c r="D2" s="231"/>
      <c r="E2" s="231"/>
      <c r="F2" s="231"/>
      <c r="G2" s="231"/>
      <c r="H2" s="231"/>
    </row>
    <row r="3" spans="1:8" ht="15.75">
      <c r="A3" s="230" t="s">
        <v>158</v>
      </c>
      <c r="B3" s="231"/>
      <c r="C3" s="231"/>
      <c r="D3" s="231"/>
      <c r="E3" s="231"/>
      <c r="F3" s="231"/>
      <c r="G3" s="231"/>
      <c r="H3" s="231"/>
    </row>
    <row r="4" spans="1:8" ht="15.75" thickBot="1"/>
    <row r="5" spans="1:8" ht="15.75" thickBot="1">
      <c r="A5" s="16" t="s">
        <v>0</v>
      </c>
      <c r="B5" s="17" t="s">
        <v>1</v>
      </c>
      <c r="C5" s="17" t="s">
        <v>2</v>
      </c>
      <c r="D5" s="83" t="s">
        <v>5</v>
      </c>
      <c r="E5" s="17" t="s">
        <v>4</v>
      </c>
      <c r="F5" s="228" t="s">
        <v>144</v>
      </c>
      <c r="G5" s="229"/>
      <c r="H5" s="18" t="s">
        <v>17</v>
      </c>
    </row>
    <row r="6" spans="1:8" ht="15.75" thickTop="1">
      <c r="A6" s="257">
        <v>1</v>
      </c>
      <c r="B6" s="328" t="s">
        <v>6</v>
      </c>
      <c r="C6" s="247" t="s">
        <v>7</v>
      </c>
      <c r="D6" s="247" t="s">
        <v>8</v>
      </c>
      <c r="E6" s="247" t="s">
        <v>43</v>
      </c>
      <c r="F6" s="56" t="s">
        <v>10</v>
      </c>
      <c r="G6" s="52" t="s">
        <v>11</v>
      </c>
      <c r="H6" s="77" t="s">
        <v>31</v>
      </c>
    </row>
    <row r="7" spans="1:8">
      <c r="A7" s="252"/>
      <c r="B7" s="275"/>
      <c r="C7" s="244"/>
      <c r="D7" s="244"/>
      <c r="E7" s="244"/>
      <c r="F7" s="51" t="s">
        <v>12</v>
      </c>
      <c r="G7" s="53" t="s">
        <v>51</v>
      </c>
      <c r="H7" s="78" t="s">
        <v>19</v>
      </c>
    </row>
    <row r="8" spans="1:8">
      <c r="A8" s="252"/>
      <c r="B8" s="275"/>
      <c r="C8" s="244"/>
      <c r="D8" s="244"/>
      <c r="E8" s="235"/>
      <c r="F8" s="51" t="s">
        <v>24</v>
      </c>
      <c r="G8" s="53" t="s">
        <v>35</v>
      </c>
      <c r="H8" s="78" t="s">
        <v>18</v>
      </c>
    </row>
    <row r="9" spans="1:8">
      <c r="A9" s="252"/>
      <c r="B9" s="275"/>
      <c r="C9" s="244"/>
      <c r="D9" s="244"/>
      <c r="E9" s="234" t="s">
        <v>47</v>
      </c>
      <c r="F9" s="51" t="s">
        <v>25</v>
      </c>
      <c r="G9" s="53" t="s">
        <v>52</v>
      </c>
      <c r="H9" s="78" t="s">
        <v>20</v>
      </c>
    </row>
    <row r="10" spans="1:8">
      <c r="A10" s="252"/>
      <c r="B10" s="275"/>
      <c r="C10" s="244"/>
      <c r="D10" s="244"/>
      <c r="E10" s="235"/>
      <c r="F10" s="51" t="s">
        <v>28</v>
      </c>
      <c r="G10" s="53" t="s">
        <v>53</v>
      </c>
      <c r="H10" s="78" t="s">
        <v>27</v>
      </c>
    </row>
    <row r="11" spans="1:8" ht="15.75" thickBot="1">
      <c r="A11" s="258"/>
      <c r="B11" s="276"/>
      <c r="C11" s="246"/>
      <c r="D11" s="246"/>
      <c r="E11" s="93" t="s">
        <v>44</v>
      </c>
      <c r="F11" s="94" t="s">
        <v>36</v>
      </c>
      <c r="G11" s="95" t="s">
        <v>54</v>
      </c>
      <c r="H11" s="96" t="s">
        <v>20</v>
      </c>
    </row>
    <row r="12" spans="1:8" ht="15.75" thickTop="1">
      <c r="A12" s="252">
        <v>2</v>
      </c>
      <c r="B12" s="292" t="s">
        <v>32</v>
      </c>
      <c r="C12" s="244" t="s">
        <v>14</v>
      </c>
      <c r="D12" s="244" t="s">
        <v>8</v>
      </c>
      <c r="E12" s="244" t="s">
        <v>48</v>
      </c>
      <c r="F12" s="13" t="s">
        <v>10</v>
      </c>
      <c r="G12" s="13" t="s">
        <v>34</v>
      </c>
      <c r="H12" s="82" t="s">
        <v>49</v>
      </c>
    </row>
    <row r="13" spans="1:8">
      <c r="A13" s="252"/>
      <c r="B13" s="292"/>
      <c r="C13" s="244"/>
      <c r="D13" s="244"/>
      <c r="E13" s="244"/>
      <c r="F13" s="4" t="s">
        <v>12</v>
      </c>
      <c r="G13" s="4" t="s">
        <v>55</v>
      </c>
      <c r="H13" s="78" t="s">
        <v>18</v>
      </c>
    </row>
    <row r="14" spans="1:8">
      <c r="A14" s="252"/>
      <c r="B14" s="292"/>
      <c r="C14" s="244"/>
      <c r="D14" s="244"/>
      <c r="E14" s="244"/>
      <c r="F14" s="4" t="s">
        <v>24</v>
      </c>
      <c r="G14" s="4" t="s">
        <v>56</v>
      </c>
      <c r="H14" s="78" t="s">
        <v>37</v>
      </c>
    </row>
    <row r="15" spans="1:8">
      <c r="A15" s="252"/>
      <c r="B15" s="292"/>
      <c r="C15" s="244"/>
      <c r="D15" s="244"/>
      <c r="E15" s="235"/>
      <c r="F15" s="4" t="s">
        <v>25</v>
      </c>
      <c r="G15" s="4" t="s">
        <v>38</v>
      </c>
      <c r="H15" s="78" t="s">
        <v>49</v>
      </c>
    </row>
    <row r="16" spans="1:8">
      <c r="A16" s="252"/>
      <c r="B16" s="292"/>
      <c r="C16" s="244"/>
      <c r="D16" s="244"/>
      <c r="E16" s="5" t="s">
        <v>45</v>
      </c>
      <c r="F16" s="4" t="s">
        <v>28</v>
      </c>
      <c r="G16" s="4" t="s">
        <v>39</v>
      </c>
      <c r="H16" s="78" t="s">
        <v>40</v>
      </c>
    </row>
    <row r="17" spans="1:8" ht="15.75" thickBot="1">
      <c r="A17" s="252"/>
      <c r="B17" s="292"/>
      <c r="C17" s="244"/>
      <c r="D17" s="244"/>
      <c r="E17" s="90" t="s">
        <v>43</v>
      </c>
      <c r="F17" s="74" t="s">
        <v>36</v>
      </c>
      <c r="G17" s="74" t="s">
        <v>51</v>
      </c>
      <c r="H17" s="84" t="s">
        <v>19</v>
      </c>
    </row>
    <row r="18" spans="1:8" ht="15.75" thickTop="1">
      <c r="A18" s="251">
        <v>3</v>
      </c>
      <c r="B18" s="282" t="s">
        <v>41</v>
      </c>
      <c r="C18" s="245" t="s">
        <v>14</v>
      </c>
      <c r="D18" s="245" t="s">
        <v>8</v>
      </c>
      <c r="E18" s="245" t="s">
        <v>43</v>
      </c>
      <c r="F18" s="98" t="s">
        <v>10</v>
      </c>
      <c r="G18" s="98" t="s">
        <v>51</v>
      </c>
      <c r="H18" s="99" t="s">
        <v>19</v>
      </c>
    </row>
    <row r="19" spans="1:8">
      <c r="A19" s="252"/>
      <c r="B19" s="275"/>
      <c r="C19" s="244"/>
      <c r="D19" s="244"/>
      <c r="E19" s="235"/>
      <c r="F19" s="4" t="s">
        <v>12</v>
      </c>
      <c r="G19" s="4" t="s">
        <v>55</v>
      </c>
      <c r="H19" s="78" t="s">
        <v>18</v>
      </c>
    </row>
    <row r="20" spans="1:8">
      <c r="A20" s="252"/>
      <c r="B20" s="275"/>
      <c r="C20" s="244"/>
      <c r="D20" s="244"/>
      <c r="E20" s="5" t="s">
        <v>29</v>
      </c>
      <c r="F20" s="4" t="s">
        <v>24</v>
      </c>
      <c r="G20" s="4" t="s">
        <v>51</v>
      </c>
      <c r="H20" s="78" t="s">
        <v>20</v>
      </c>
    </row>
    <row r="21" spans="1:8">
      <c r="A21" s="252"/>
      <c r="B21" s="275"/>
      <c r="C21" s="244"/>
      <c r="D21" s="244"/>
      <c r="E21" s="234" t="s">
        <v>47</v>
      </c>
      <c r="F21" s="4" t="s">
        <v>25</v>
      </c>
      <c r="G21" s="4" t="s">
        <v>57</v>
      </c>
      <c r="H21" s="78" t="s">
        <v>40</v>
      </c>
    </row>
    <row r="22" spans="1:8">
      <c r="A22" s="252"/>
      <c r="B22" s="275"/>
      <c r="C22" s="244"/>
      <c r="D22" s="244"/>
      <c r="E22" s="244"/>
      <c r="F22" s="4" t="s">
        <v>28</v>
      </c>
      <c r="G22" s="4" t="s">
        <v>57</v>
      </c>
      <c r="H22" s="78" t="s">
        <v>20</v>
      </c>
    </row>
    <row r="23" spans="1:8" ht="15.75" thickBot="1">
      <c r="A23" s="258"/>
      <c r="B23" s="276"/>
      <c r="C23" s="246"/>
      <c r="D23" s="246"/>
      <c r="E23" s="246"/>
      <c r="F23" s="100" t="s">
        <v>36</v>
      </c>
      <c r="G23" s="100" t="s">
        <v>60</v>
      </c>
      <c r="H23" s="96" t="s">
        <v>27</v>
      </c>
    </row>
    <row r="24" spans="1:8" ht="15.75" thickTop="1">
      <c r="A24" s="252">
        <v>4</v>
      </c>
      <c r="B24" s="275" t="s">
        <v>42</v>
      </c>
      <c r="C24" s="244" t="s">
        <v>14</v>
      </c>
      <c r="D24" s="244" t="s">
        <v>8</v>
      </c>
      <c r="E24" s="244" t="s">
        <v>43</v>
      </c>
      <c r="F24" s="13" t="s">
        <v>10</v>
      </c>
      <c r="G24" s="13" t="s">
        <v>11</v>
      </c>
      <c r="H24" s="82" t="s">
        <v>31</v>
      </c>
    </row>
    <row r="25" spans="1:8">
      <c r="A25" s="252"/>
      <c r="B25" s="275"/>
      <c r="C25" s="244"/>
      <c r="D25" s="244"/>
      <c r="E25" s="244"/>
      <c r="F25" s="4" t="s">
        <v>12</v>
      </c>
      <c r="G25" s="4" t="s">
        <v>51</v>
      </c>
      <c r="H25" s="78" t="s">
        <v>19</v>
      </c>
    </row>
    <row r="26" spans="1:8">
      <c r="A26" s="252"/>
      <c r="B26" s="275"/>
      <c r="C26" s="244"/>
      <c r="D26" s="244"/>
      <c r="E26" s="235"/>
      <c r="F26" s="4" t="s">
        <v>24</v>
      </c>
      <c r="G26" s="4" t="s">
        <v>55</v>
      </c>
      <c r="H26" s="78" t="s">
        <v>18</v>
      </c>
    </row>
    <row r="27" spans="1:8">
      <c r="A27" s="252"/>
      <c r="B27" s="275"/>
      <c r="C27" s="244"/>
      <c r="D27" s="244"/>
      <c r="E27" s="234" t="s">
        <v>47</v>
      </c>
      <c r="F27" s="4" t="s">
        <v>25</v>
      </c>
      <c r="G27" s="4" t="s">
        <v>58</v>
      </c>
      <c r="H27" s="78" t="s">
        <v>49</v>
      </c>
    </row>
    <row r="28" spans="1:8">
      <c r="A28" s="252"/>
      <c r="B28" s="275"/>
      <c r="C28" s="244"/>
      <c r="D28" s="244"/>
      <c r="E28" s="244"/>
      <c r="F28" s="4" t="s">
        <v>28</v>
      </c>
      <c r="G28" s="4" t="s">
        <v>59</v>
      </c>
      <c r="H28" s="78" t="s">
        <v>20</v>
      </c>
    </row>
    <row r="29" spans="1:8">
      <c r="A29" s="252"/>
      <c r="B29" s="275"/>
      <c r="C29" s="244"/>
      <c r="D29" s="244"/>
      <c r="E29" s="235"/>
      <c r="F29" s="4" t="s">
        <v>36</v>
      </c>
      <c r="G29" s="4" t="s">
        <v>60</v>
      </c>
      <c r="H29" s="78" t="s">
        <v>27</v>
      </c>
    </row>
    <row r="30" spans="1:8" ht="15.75" thickBot="1">
      <c r="A30" s="258"/>
      <c r="B30" s="276"/>
      <c r="C30" s="246"/>
      <c r="D30" s="246"/>
      <c r="E30" s="93" t="s">
        <v>44</v>
      </c>
      <c r="F30" s="100" t="s">
        <v>50</v>
      </c>
      <c r="G30" s="100" t="s">
        <v>51</v>
      </c>
      <c r="H30" s="96" t="s">
        <v>20</v>
      </c>
    </row>
    <row r="31" spans="1:8" ht="15.75" thickTop="1">
      <c r="A31" s="296">
        <f>+A24+1</f>
        <v>5</v>
      </c>
      <c r="B31" s="299" t="s">
        <v>84</v>
      </c>
      <c r="C31" s="285" t="s">
        <v>82</v>
      </c>
      <c r="D31" s="285" t="s">
        <v>8</v>
      </c>
      <c r="E31" s="285" t="s">
        <v>79</v>
      </c>
      <c r="F31" s="98" t="s">
        <v>10</v>
      </c>
      <c r="G31" s="98" t="s">
        <v>51</v>
      </c>
      <c r="H31" s="101" t="s">
        <v>27</v>
      </c>
    </row>
    <row r="32" spans="1:8">
      <c r="A32" s="297"/>
      <c r="B32" s="300"/>
      <c r="C32" s="289"/>
      <c r="D32" s="289"/>
      <c r="E32" s="289"/>
      <c r="F32" s="4" t="s">
        <v>12</v>
      </c>
      <c r="G32" s="4" t="s">
        <v>55</v>
      </c>
      <c r="H32" s="80" t="s">
        <v>18</v>
      </c>
    </row>
    <row r="33" spans="1:8">
      <c r="A33" s="297"/>
      <c r="B33" s="300"/>
      <c r="C33" s="289"/>
      <c r="D33" s="289"/>
      <c r="E33" s="289" t="s">
        <v>98</v>
      </c>
      <c r="F33" s="4" t="s">
        <v>12</v>
      </c>
      <c r="G33" s="4" t="s">
        <v>51</v>
      </c>
      <c r="H33" s="80" t="s">
        <v>27</v>
      </c>
    </row>
    <row r="34" spans="1:8" ht="15.75" thickBot="1">
      <c r="A34" s="298"/>
      <c r="B34" s="288"/>
      <c r="C34" s="286"/>
      <c r="D34" s="286"/>
      <c r="E34" s="286"/>
      <c r="F34" s="100" t="s">
        <v>24</v>
      </c>
      <c r="G34" s="100" t="s">
        <v>55</v>
      </c>
      <c r="H34" s="102" t="s">
        <v>18</v>
      </c>
    </row>
    <row r="35" spans="1:8" ht="15.75" thickTop="1">
      <c r="A35" s="103">
        <v>6</v>
      </c>
      <c r="B35" s="104" t="s">
        <v>106</v>
      </c>
      <c r="C35" s="105" t="s">
        <v>100</v>
      </c>
      <c r="D35" s="239" t="s">
        <v>8</v>
      </c>
      <c r="E35" s="285" t="s">
        <v>92</v>
      </c>
      <c r="F35" s="98"/>
      <c r="G35" s="282" t="s">
        <v>51</v>
      </c>
      <c r="H35" s="312" t="s">
        <v>20</v>
      </c>
    </row>
    <row r="36" spans="1:8">
      <c r="A36" s="85">
        <v>7</v>
      </c>
      <c r="B36" s="29" t="s">
        <v>114</v>
      </c>
      <c r="C36" s="36" t="s">
        <v>14</v>
      </c>
      <c r="D36" s="240"/>
      <c r="E36" s="289"/>
      <c r="F36" s="4"/>
      <c r="G36" s="275"/>
      <c r="H36" s="327"/>
    </row>
    <row r="37" spans="1:8" ht="15.75" thickBot="1">
      <c r="A37" s="106">
        <v>8</v>
      </c>
      <c r="B37" s="107" t="s">
        <v>117</v>
      </c>
      <c r="C37" s="108" t="s">
        <v>7</v>
      </c>
      <c r="D37" s="241"/>
      <c r="E37" s="286"/>
      <c r="F37" s="100"/>
      <c r="G37" s="276"/>
      <c r="H37" s="319"/>
    </row>
    <row r="38" spans="1:8" ht="16.5" thickTop="1" thickBot="1">
      <c r="A38" s="149"/>
      <c r="B38" s="215"/>
      <c r="C38" s="216"/>
      <c r="D38" s="217"/>
      <c r="E38" s="149"/>
      <c r="F38" s="152"/>
      <c r="G38" s="150"/>
      <c r="H38" s="218"/>
    </row>
    <row r="39" spans="1:8" ht="15.75" thickBot="1">
      <c r="A39" s="16" t="s">
        <v>0</v>
      </c>
      <c r="B39" s="17" t="s">
        <v>1</v>
      </c>
      <c r="C39" s="17" t="s">
        <v>2</v>
      </c>
      <c r="D39" s="83" t="s">
        <v>5</v>
      </c>
      <c r="E39" s="17" t="s">
        <v>4</v>
      </c>
      <c r="F39" s="228" t="s">
        <v>144</v>
      </c>
      <c r="G39" s="229"/>
      <c r="H39" s="18" t="s">
        <v>17</v>
      </c>
    </row>
    <row r="40" spans="1:8" ht="15.75" thickTop="1">
      <c r="A40" s="257">
        <v>9</v>
      </c>
      <c r="B40" s="325" t="s">
        <v>123</v>
      </c>
      <c r="C40" s="326" t="s">
        <v>82</v>
      </c>
      <c r="D40" s="248" t="s">
        <v>8</v>
      </c>
      <c r="E40" s="247" t="s">
        <v>79</v>
      </c>
      <c r="F40" s="109" t="s">
        <v>10</v>
      </c>
      <c r="G40" s="87" t="s">
        <v>51</v>
      </c>
      <c r="H40" s="88" t="s">
        <v>27</v>
      </c>
    </row>
    <row r="41" spans="1:8" ht="15.75" thickBot="1">
      <c r="A41" s="258"/>
      <c r="B41" s="272"/>
      <c r="C41" s="246"/>
      <c r="D41" s="249"/>
      <c r="E41" s="246"/>
      <c r="F41" s="110" t="s">
        <v>12</v>
      </c>
      <c r="G41" s="100" t="s">
        <v>83</v>
      </c>
      <c r="H41" s="96" t="s">
        <v>18</v>
      </c>
    </row>
    <row r="42" spans="1:8" ht="15.75" thickTop="1">
      <c r="A42" s="251">
        <v>10</v>
      </c>
      <c r="B42" s="270" t="s">
        <v>124</v>
      </c>
      <c r="C42" s="273" t="s">
        <v>82</v>
      </c>
      <c r="D42" s="250" t="s">
        <v>8</v>
      </c>
      <c r="E42" s="111" t="s">
        <v>79</v>
      </c>
      <c r="F42" s="112" t="s">
        <v>10</v>
      </c>
      <c r="G42" s="113" t="s">
        <v>51</v>
      </c>
      <c r="H42" s="99" t="s">
        <v>27</v>
      </c>
    </row>
    <row r="43" spans="1:8" ht="15.75" thickBot="1">
      <c r="A43" s="258"/>
      <c r="B43" s="272"/>
      <c r="C43" s="246"/>
      <c r="D43" s="241"/>
      <c r="E43" s="93" t="s">
        <v>98</v>
      </c>
      <c r="F43" s="100" t="s">
        <v>12</v>
      </c>
      <c r="G43" s="114" t="s">
        <v>51</v>
      </c>
      <c r="H43" s="96" t="s">
        <v>27</v>
      </c>
    </row>
    <row r="44" spans="1:8" ht="15.75" thickTop="1">
      <c r="A44" s="251">
        <v>11</v>
      </c>
      <c r="B44" s="320" t="s">
        <v>126</v>
      </c>
      <c r="C44" s="273" t="s">
        <v>82</v>
      </c>
      <c r="D44" s="250" t="s">
        <v>8</v>
      </c>
      <c r="E44" s="245" t="s">
        <v>79</v>
      </c>
      <c r="F44" s="112" t="s">
        <v>10</v>
      </c>
      <c r="G44" s="113" t="s">
        <v>51</v>
      </c>
      <c r="H44" s="99" t="s">
        <v>27</v>
      </c>
    </row>
    <row r="45" spans="1:8">
      <c r="A45" s="252"/>
      <c r="B45" s="321"/>
      <c r="C45" s="323"/>
      <c r="D45" s="240"/>
      <c r="E45" s="235"/>
      <c r="F45" s="74" t="s">
        <v>12</v>
      </c>
      <c r="G45" s="4" t="s">
        <v>83</v>
      </c>
      <c r="H45" s="82" t="s">
        <v>18</v>
      </c>
    </row>
    <row r="46" spans="1:8" ht="15.75" thickBot="1">
      <c r="A46" s="258"/>
      <c r="B46" s="322"/>
      <c r="C46" s="324"/>
      <c r="D46" s="241"/>
      <c r="E46" s="93" t="s">
        <v>98</v>
      </c>
      <c r="F46" s="100" t="s">
        <v>24</v>
      </c>
      <c r="G46" s="114" t="s">
        <v>51</v>
      </c>
      <c r="H46" s="116" t="s">
        <v>27</v>
      </c>
    </row>
    <row r="47" spans="1:8" ht="16.5" thickTop="1" thickBot="1">
      <c r="A47" s="178">
        <v>12</v>
      </c>
      <c r="B47" s="179" t="s">
        <v>129</v>
      </c>
      <c r="C47" s="118" t="s">
        <v>82</v>
      </c>
      <c r="D47" s="180" t="s">
        <v>8</v>
      </c>
      <c r="E47" s="181" t="s">
        <v>98</v>
      </c>
      <c r="F47" s="182"/>
      <c r="G47" s="146" t="s">
        <v>51</v>
      </c>
      <c r="H47" s="183" t="s">
        <v>27</v>
      </c>
    </row>
    <row r="48" spans="1:8" ht="15.75" thickTop="1">
      <c r="A48" s="103">
        <v>13</v>
      </c>
      <c r="B48" s="104" t="s">
        <v>141</v>
      </c>
      <c r="C48" s="118" t="s">
        <v>82</v>
      </c>
      <c r="D48" s="239" t="s">
        <v>8</v>
      </c>
      <c r="E48" s="285" t="s">
        <v>29</v>
      </c>
      <c r="F48" s="112"/>
      <c r="G48" s="287" t="s">
        <v>51</v>
      </c>
      <c r="H48" s="312" t="s">
        <v>20</v>
      </c>
    </row>
    <row r="49" spans="1:8" ht="15.75" thickBot="1">
      <c r="A49" s="106">
        <v>14</v>
      </c>
      <c r="B49" s="120" t="s">
        <v>142</v>
      </c>
      <c r="C49" s="119" t="s">
        <v>82</v>
      </c>
      <c r="D49" s="241"/>
      <c r="E49" s="286"/>
      <c r="F49" s="164"/>
      <c r="G49" s="288"/>
      <c r="H49" s="319"/>
    </row>
    <row r="50" spans="1:8" ht="15.75" thickTop="1">
      <c r="A50" s="329">
        <v>15</v>
      </c>
      <c r="B50" s="301" t="s">
        <v>30</v>
      </c>
      <c r="C50" s="235" t="s">
        <v>14</v>
      </c>
      <c r="D50" s="235" t="s">
        <v>72</v>
      </c>
      <c r="E50" s="244" t="s">
        <v>43</v>
      </c>
      <c r="F50" s="13" t="s">
        <v>10</v>
      </c>
      <c r="G50" s="13" t="s">
        <v>51</v>
      </c>
      <c r="H50" s="82" t="s">
        <v>19</v>
      </c>
    </row>
    <row r="51" spans="1:8">
      <c r="A51" s="297"/>
      <c r="B51" s="300"/>
      <c r="C51" s="289"/>
      <c r="D51" s="289"/>
      <c r="E51" s="235"/>
      <c r="F51" s="4" t="s">
        <v>12</v>
      </c>
      <c r="G51" s="4" t="s">
        <v>35</v>
      </c>
      <c r="H51" s="78" t="s">
        <v>18</v>
      </c>
    </row>
    <row r="52" spans="1:8">
      <c r="A52" s="297"/>
      <c r="B52" s="300"/>
      <c r="C52" s="289"/>
      <c r="D52" s="289"/>
      <c r="E52" s="234" t="s">
        <v>47</v>
      </c>
      <c r="F52" s="4" t="s">
        <v>24</v>
      </c>
      <c r="G52" s="4" t="s">
        <v>65</v>
      </c>
      <c r="H52" s="78" t="s">
        <v>23</v>
      </c>
    </row>
    <row r="53" spans="1:8">
      <c r="A53" s="297"/>
      <c r="B53" s="300"/>
      <c r="C53" s="289"/>
      <c r="D53" s="289"/>
      <c r="E53" s="244"/>
      <c r="F53" s="4" t="s">
        <v>25</v>
      </c>
      <c r="G53" s="4" t="s">
        <v>66</v>
      </c>
      <c r="H53" s="78" t="s">
        <v>23</v>
      </c>
    </row>
    <row r="54" spans="1:8">
      <c r="A54" s="297"/>
      <c r="B54" s="300"/>
      <c r="C54" s="289"/>
      <c r="D54" s="289"/>
      <c r="E54" s="235"/>
      <c r="F54" s="4" t="s">
        <v>28</v>
      </c>
      <c r="G54" s="4" t="s">
        <v>53</v>
      </c>
      <c r="H54" s="78" t="s">
        <v>27</v>
      </c>
    </row>
    <row r="55" spans="1:8" ht="15.75" thickBot="1">
      <c r="A55" s="330"/>
      <c r="B55" s="306"/>
      <c r="C55" s="234"/>
      <c r="D55" s="234"/>
      <c r="E55" s="90" t="s">
        <v>44</v>
      </c>
      <c r="F55" s="74" t="s">
        <v>36</v>
      </c>
      <c r="G55" s="74" t="s">
        <v>51</v>
      </c>
      <c r="H55" s="84" t="s">
        <v>20</v>
      </c>
    </row>
    <row r="56" spans="1:8" ht="15.75" thickTop="1">
      <c r="A56" s="251">
        <v>16</v>
      </c>
      <c r="B56" s="282" t="s">
        <v>63</v>
      </c>
      <c r="C56" s="245" t="s">
        <v>14</v>
      </c>
      <c r="D56" s="245" t="s">
        <v>72</v>
      </c>
      <c r="E56" s="245" t="s">
        <v>33</v>
      </c>
      <c r="F56" s="98" t="s">
        <v>10</v>
      </c>
      <c r="G56" s="98" t="s">
        <v>64</v>
      </c>
      <c r="H56" s="99" t="s">
        <v>49</v>
      </c>
    </row>
    <row r="57" spans="1:8">
      <c r="A57" s="252"/>
      <c r="B57" s="275"/>
      <c r="C57" s="244"/>
      <c r="D57" s="244"/>
      <c r="E57" s="244"/>
      <c r="F57" s="4" t="s">
        <v>12</v>
      </c>
      <c r="G57" s="4" t="s">
        <v>55</v>
      </c>
      <c r="H57" s="78" t="s">
        <v>18</v>
      </c>
    </row>
    <row r="58" spans="1:8">
      <c r="A58" s="252"/>
      <c r="B58" s="275"/>
      <c r="C58" s="244"/>
      <c r="D58" s="244"/>
      <c r="E58" s="235"/>
      <c r="F58" s="4" t="s">
        <v>24</v>
      </c>
      <c r="G58" s="4" t="s">
        <v>67</v>
      </c>
      <c r="H58" s="78" t="s">
        <v>49</v>
      </c>
    </row>
    <row r="59" spans="1:8">
      <c r="A59" s="252"/>
      <c r="B59" s="275"/>
      <c r="C59" s="244"/>
      <c r="D59" s="244"/>
      <c r="E59" s="5" t="s">
        <v>9</v>
      </c>
      <c r="F59" s="4" t="s">
        <v>25</v>
      </c>
      <c r="G59" s="4" t="s">
        <v>51</v>
      </c>
      <c r="H59" s="78" t="s">
        <v>19</v>
      </c>
    </row>
    <row r="60" spans="1:8">
      <c r="A60" s="252"/>
      <c r="B60" s="275"/>
      <c r="C60" s="244"/>
      <c r="D60" s="244"/>
      <c r="E60" s="234" t="s">
        <v>47</v>
      </c>
      <c r="F60" s="4" t="s">
        <v>28</v>
      </c>
      <c r="G60" s="4" t="s">
        <v>68</v>
      </c>
      <c r="H60" s="78" t="s">
        <v>49</v>
      </c>
    </row>
    <row r="61" spans="1:8">
      <c r="A61" s="252"/>
      <c r="B61" s="275"/>
      <c r="C61" s="244"/>
      <c r="D61" s="244"/>
      <c r="E61" s="235"/>
      <c r="F61" s="4" t="s">
        <v>36</v>
      </c>
      <c r="G61" s="4" t="s">
        <v>60</v>
      </c>
      <c r="H61" s="78" t="s">
        <v>27</v>
      </c>
    </row>
    <row r="62" spans="1:8">
      <c r="A62" s="252"/>
      <c r="B62" s="275"/>
      <c r="C62" s="244"/>
      <c r="D62" s="244"/>
      <c r="E62" s="5" t="s">
        <v>29</v>
      </c>
      <c r="F62" s="4" t="s">
        <v>50</v>
      </c>
      <c r="G62" s="4" t="s">
        <v>51</v>
      </c>
      <c r="H62" s="78" t="s">
        <v>20</v>
      </c>
    </row>
    <row r="63" spans="1:8" ht="15.75" thickBot="1">
      <c r="A63" s="258"/>
      <c r="B63" s="276"/>
      <c r="C63" s="246"/>
      <c r="D63" s="246"/>
      <c r="E63" s="93" t="s">
        <v>16</v>
      </c>
      <c r="F63" s="100" t="s">
        <v>69</v>
      </c>
      <c r="G63" s="100" t="s">
        <v>70</v>
      </c>
      <c r="H63" s="96" t="s">
        <v>49</v>
      </c>
    </row>
    <row r="64" spans="1:8" ht="15.75" thickTop="1">
      <c r="A64" s="252">
        <v>17</v>
      </c>
      <c r="B64" s="292" t="s">
        <v>71</v>
      </c>
      <c r="C64" s="244" t="s">
        <v>14</v>
      </c>
      <c r="D64" s="244" t="s">
        <v>72</v>
      </c>
      <c r="E64" s="244" t="s">
        <v>33</v>
      </c>
      <c r="F64" s="13" t="s">
        <v>10</v>
      </c>
      <c r="G64" s="13" t="s">
        <v>73</v>
      </c>
      <c r="H64" s="82" t="s">
        <v>49</v>
      </c>
    </row>
    <row r="65" spans="1:8">
      <c r="A65" s="252"/>
      <c r="B65" s="292"/>
      <c r="C65" s="244"/>
      <c r="D65" s="244"/>
      <c r="E65" s="244"/>
      <c r="F65" s="4" t="s">
        <v>12</v>
      </c>
      <c r="G65" s="4" t="s">
        <v>55</v>
      </c>
      <c r="H65" s="78" t="s">
        <v>18</v>
      </c>
    </row>
    <row r="66" spans="1:8">
      <c r="A66" s="252"/>
      <c r="B66" s="292"/>
      <c r="C66" s="244"/>
      <c r="D66" s="244"/>
      <c r="E66" s="235"/>
      <c r="F66" s="4" t="s">
        <v>24</v>
      </c>
      <c r="G66" s="4" t="s">
        <v>74</v>
      </c>
      <c r="H66" s="78" t="s">
        <v>49</v>
      </c>
    </row>
    <row r="67" spans="1:8" ht="15.75" thickBot="1">
      <c r="A67" s="252"/>
      <c r="B67" s="292"/>
      <c r="C67" s="244"/>
      <c r="D67" s="244"/>
      <c r="E67" s="90" t="s">
        <v>9</v>
      </c>
      <c r="F67" s="74" t="s">
        <v>25</v>
      </c>
      <c r="G67" s="74" t="s">
        <v>147</v>
      </c>
      <c r="H67" s="84" t="s">
        <v>19</v>
      </c>
    </row>
    <row r="68" spans="1:8" ht="15.75" thickTop="1">
      <c r="A68" s="251">
        <v>18</v>
      </c>
      <c r="B68" s="282" t="s">
        <v>78</v>
      </c>
      <c r="C68" s="245" t="s">
        <v>82</v>
      </c>
      <c r="D68" s="245" t="s">
        <v>72</v>
      </c>
      <c r="E68" s="245" t="s">
        <v>79</v>
      </c>
      <c r="F68" s="98" t="s">
        <v>10</v>
      </c>
      <c r="G68" s="98" t="s">
        <v>51</v>
      </c>
      <c r="H68" s="99" t="s">
        <v>27</v>
      </c>
    </row>
    <row r="69" spans="1:8">
      <c r="A69" s="252"/>
      <c r="B69" s="275"/>
      <c r="C69" s="244"/>
      <c r="D69" s="244"/>
      <c r="E69" s="244"/>
      <c r="F69" s="4" t="s">
        <v>12</v>
      </c>
      <c r="G69" s="4" t="s">
        <v>80</v>
      </c>
      <c r="H69" s="78" t="s">
        <v>18</v>
      </c>
    </row>
    <row r="70" spans="1:8" ht="15.75" thickBot="1">
      <c r="A70" s="258"/>
      <c r="B70" s="276"/>
      <c r="C70" s="246"/>
      <c r="D70" s="246"/>
      <c r="E70" s="246"/>
      <c r="F70" s="100" t="s">
        <v>24</v>
      </c>
      <c r="G70" s="100" t="s">
        <v>55</v>
      </c>
      <c r="H70" s="96" t="s">
        <v>18</v>
      </c>
    </row>
    <row r="71" spans="1:8" ht="15.75" thickTop="1">
      <c r="A71" s="252">
        <v>19</v>
      </c>
      <c r="B71" s="275" t="s">
        <v>81</v>
      </c>
      <c r="C71" s="244" t="s">
        <v>82</v>
      </c>
      <c r="D71" s="244" t="s">
        <v>72</v>
      </c>
      <c r="E71" s="244" t="s">
        <v>79</v>
      </c>
      <c r="F71" s="13" t="s">
        <v>10</v>
      </c>
      <c r="G71" s="13" t="s">
        <v>51</v>
      </c>
      <c r="H71" s="82" t="s">
        <v>27</v>
      </c>
    </row>
    <row r="72" spans="1:8" ht="15.75" thickBot="1">
      <c r="A72" s="252"/>
      <c r="B72" s="275"/>
      <c r="C72" s="244"/>
      <c r="D72" s="295"/>
      <c r="E72" s="244"/>
      <c r="F72" s="74" t="s">
        <v>12</v>
      </c>
      <c r="G72" s="74" t="s">
        <v>83</v>
      </c>
      <c r="H72" s="84" t="s">
        <v>18</v>
      </c>
    </row>
    <row r="73" spans="1:8" ht="16.5" thickTop="1" thickBot="1">
      <c r="A73" s="178">
        <v>20</v>
      </c>
      <c r="B73" s="219" t="s">
        <v>90</v>
      </c>
      <c r="C73" s="181" t="s">
        <v>91</v>
      </c>
      <c r="D73" s="181" t="s">
        <v>72</v>
      </c>
      <c r="E73" s="181" t="s">
        <v>92</v>
      </c>
      <c r="F73" s="112" t="s">
        <v>10</v>
      </c>
      <c r="G73" s="112" t="s">
        <v>51</v>
      </c>
      <c r="H73" s="183" t="s">
        <v>20</v>
      </c>
    </row>
    <row r="74" spans="1:8">
      <c r="A74" s="198"/>
      <c r="B74" s="220"/>
      <c r="C74" s="198"/>
      <c r="D74" s="198"/>
      <c r="E74" s="198"/>
      <c r="F74" s="197"/>
      <c r="G74" s="197"/>
      <c r="H74" s="221"/>
    </row>
    <row r="75" spans="1:8" ht="15.75" thickBot="1">
      <c r="A75" s="206"/>
      <c r="B75" s="222"/>
      <c r="C75" s="206"/>
      <c r="D75" s="206"/>
      <c r="E75" s="206"/>
      <c r="F75" s="205"/>
      <c r="G75" s="205"/>
      <c r="H75" s="223"/>
    </row>
    <row r="76" spans="1:8" ht="15.75" thickBot="1">
      <c r="A76" s="16" t="s">
        <v>0</v>
      </c>
      <c r="B76" s="17" t="s">
        <v>1</v>
      </c>
      <c r="C76" s="17" t="s">
        <v>2</v>
      </c>
      <c r="D76" s="83" t="s">
        <v>5</v>
      </c>
      <c r="E76" s="17" t="s">
        <v>4</v>
      </c>
      <c r="F76" s="228" t="s">
        <v>144</v>
      </c>
      <c r="G76" s="229"/>
      <c r="H76" s="18" t="s">
        <v>17</v>
      </c>
    </row>
    <row r="77" spans="1:8" ht="15.75" thickTop="1">
      <c r="A77" s="252">
        <v>21</v>
      </c>
      <c r="B77" s="290" t="s">
        <v>95</v>
      </c>
      <c r="C77" s="244" t="s">
        <v>82</v>
      </c>
      <c r="D77" s="244" t="s">
        <v>72</v>
      </c>
      <c r="E77" s="244" t="s">
        <v>79</v>
      </c>
      <c r="F77" s="13" t="s">
        <v>10</v>
      </c>
      <c r="G77" s="13" t="s">
        <v>51</v>
      </c>
      <c r="H77" s="97" t="s">
        <v>27</v>
      </c>
    </row>
    <row r="78" spans="1:8" ht="15.75" thickBot="1">
      <c r="A78" s="252"/>
      <c r="B78" s="275"/>
      <c r="C78" s="244"/>
      <c r="D78" s="244"/>
      <c r="E78" s="235"/>
      <c r="F78" s="4" t="s">
        <v>12</v>
      </c>
      <c r="G78" s="4" t="s">
        <v>55</v>
      </c>
      <c r="H78" s="80" t="s">
        <v>18</v>
      </c>
    </row>
    <row r="79" spans="1:8">
      <c r="A79" s="293">
        <v>22</v>
      </c>
      <c r="B79" s="291" t="s">
        <v>97</v>
      </c>
      <c r="C79" s="294" t="s">
        <v>82</v>
      </c>
      <c r="D79" s="294" t="s">
        <v>72</v>
      </c>
      <c r="E79" s="294" t="s">
        <v>79</v>
      </c>
      <c r="F79" s="57" t="s">
        <v>10</v>
      </c>
      <c r="G79" s="57" t="s">
        <v>51</v>
      </c>
      <c r="H79" s="79" t="s">
        <v>27</v>
      </c>
    </row>
    <row r="80" spans="1:8" ht="15.75" thickBot="1">
      <c r="A80" s="252"/>
      <c r="B80" s="292"/>
      <c r="C80" s="244"/>
      <c r="D80" s="244"/>
      <c r="E80" s="244"/>
      <c r="F80" s="74" t="s">
        <v>12</v>
      </c>
      <c r="G80" s="74" t="s">
        <v>55</v>
      </c>
      <c r="H80" s="86" t="s">
        <v>18</v>
      </c>
    </row>
    <row r="81" spans="1:8" ht="15.75" thickTop="1">
      <c r="A81" s="251">
        <v>23</v>
      </c>
      <c r="B81" s="270" t="s">
        <v>99</v>
      </c>
      <c r="C81" s="245" t="s">
        <v>100</v>
      </c>
      <c r="D81" s="245" t="s">
        <v>72</v>
      </c>
      <c r="E81" s="111" t="s">
        <v>79</v>
      </c>
      <c r="F81" s="98" t="s">
        <v>10</v>
      </c>
      <c r="G81" s="98" t="s">
        <v>51</v>
      </c>
      <c r="H81" s="101" t="s">
        <v>27</v>
      </c>
    </row>
    <row r="82" spans="1:8">
      <c r="A82" s="252"/>
      <c r="B82" s="275"/>
      <c r="C82" s="244"/>
      <c r="D82" s="244"/>
      <c r="E82" s="234" t="s">
        <v>98</v>
      </c>
      <c r="F82" s="4" t="s">
        <v>12</v>
      </c>
      <c r="G82" s="4" t="s">
        <v>51</v>
      </c>
      <c r="H82" s="80" t="s">
        <v>27</v>
      </c>
    </row>
    <row r="83" spans="1:8" ht="15.75" thickBot="1">
      <c r="A83" s="258"/>
      <c r="B83" s="276"/>
      <c r="C83" s="246"/>
      <c r="D83" s="246"/>
      <c r="E83" s="246"/>
      <c r="F83" s="100" t="s">
        <v>24</v>
      </c>
      <c r="G83" s="100" t="s">
        <v>55</v>
      </c>
      <c r="H83" s="102" t="s">
        <v>18</v>
      </c>
    </row>
    <row r="84" spans="1:8" ht="15.75" thickTop="1">
      <c r="A84" s="12">
        <v>24</v>
      </c>
      <c r="B84" s="89" t="s">
        <v>104</v>
      </c>
      <c r="C84" s="38" t="s">
        <v>120</v>
      </c>
      <c r="D84" s="242" t="s">
        <v>72</v>
      </c>
      <c r="E84" s="235" t="s">
        <v>92</v>
      </c>
      <c r="F84" s="58"/>
      <c r="G84" s="301" t="s">
        <v>51</v>
      </c>
      <c r="H84" s="304" t="s">
        <v>20</v>
      </c>
    </row>
    <row r="85" spans="1:8">
      <c r="A85" s="3">
        <v>25</v>
      </c>
      <c r="B85" s="19" t="s">
        <v>105</v>
      </c>
      <c r="C85" s="35" t="s">
        <v>120</v>
      </c>
      <c r="D85" s="240"/>
      <c r="E85" s="289"/>
      <c r="F85" s="58"/>
      <c r="G85" s="300"/>
      <c r="H85" s="313"/>
    </row>
    <row r="86" spans="1:8">
      <c r="A86" s="3">
        <v>26</v>
      </c>
      <c r="B86" s="27" t="s">
        <v>109</v>
      </c>
      <c r="C86" s="36" t="s">
        <v>82</v>
      </c>
      <c r="D86" s="240"/>
      <c r="E86" s="289"/>
      <c r="F86" s="58"/>
      <c r="G86" s="300"/>
      <c r="H86" s="313"/>
    </row>
    <row r="87" spans="1:8">
      <c r="A87" s="3">
        <v>27</v>
      </c>
      <c r="B87" s="29" t="s">
        <v>118</v>
      </c>
      <c r="C87" s="36" t="s">
        <v>91</v>
      </c>
      <c r="D87" s="243"/>
      <c r="E87" s="289"/>
      <c r="F87" s="58"/>
      <c r="G87" s="300"/>
      <c r="H87" s="313"/>
    </row>
    <row r="88" spans="1:8" ht="15.75" thickBot="1">
      <c r="A88" s="92">
        <f t="shared" ref="A88:A93" si="0">+A87+1</f>
        <v>28</v>
      </c>
      <c r="B88" s="126" t="s">
        <v>21</v>
      </c>
      <c r="C88" s="37" t="s">
        <v>100</v>
      </c>
      <c r="D88" s="127" t="s">
        <v>145</v>
      </c>
      <c r="E88" s="234"/>
      <c r="F88" s="58"/>
      <c r="G88" s="306"/>
      <c r="H88" s="316"/>
    </row>
    <row r="89" spans="1:8" ht="15.75" thickTop="1">
      <c r="A89" s="128">
        <f t="shared" si="0"/>
        <v>29</v>
      </c>
      <c r="B89" s="104" t="s">
        <v>122</v>
      </c>
      <c r="C89" s="118" t="s">
        <v>82</v>
      </c>
      <c r="D89" s="239" t="s">
        <v>72</v>
      </c>
      <c r="E89" s="317" t="s">
        <v>79</v>
      </c>
      <c r="F89" s="112"/>
      <c r="G89" s="282" t="s">
        <v>51</v>
      </c>
      <c r="H89" s="309" t="s">
        <v>27</v>
      </c>
    </row>
    <row r="90" spans="1:8">
      <c r="A90" s="3">
        <f t="shared" si="0"/>
        <v>30</v>
      </c>
      <c r="B90" s="19" t="s">
        <v>99</v>
      </c>
      <c r="C90" s="44" t="s">
        <v>82</v>
      </c>
      <c r="D90" s="240"/>
      <c r="E90" s="289"/>
      <c r="F90" s="58"/>
      <c r="G90" s="275"/>
      <c r="H90" s="318"/>
    </row>
    <row r="91" spans="1:8" ht="15.75" thickBot="1">
      <c r="A91" s="129">
        <f t="shared" si="0"/>
        <v>31</v>
      </c>
      <c r="B91" s="130" t="s">
        <v>81</v>
      </c>
      <c r="C91" s="119" t="s">
        <v>82</v>
      </c>
      <c r="D91" s="241"/>
      <c r="E91" s="286"/>
      <c r="F91" s="110"/>
      <c r="G91" s="276"/>
      <c r="H91" s="310"/>
    </row>
    <row r="92" spans="1:8" ht="16.5" thickTop="1" thickBot="1">
      <c r="A92" s="121">
        <f t="shared" si="0"/>
        <v>32</v>
      </c>
      <c r="B92" s="131" t="s">
        <v>127</v>
      </c>
      <c r="C92" s="132" t="s">
        <v>82</v>
      </c>
      <c r="D92" s="133" t="s">
        <v>72</v>
      </c>
      <c r="E92" s="123" t="s">
        <v>98</v>
      </c>
      <c r="F92" s="124"/>
      <c r="G92" s="124" t="s">
        <v>51</v>
      </c>
      <c r="H92" s="134" t="s">
        <v>27</v>
      </c>
    </row>
    <row r="93" spans="1:8" ht="16.5" thickTop="1" thickBot="1">
      <c r="A93" s="121">
        <f t="shared" si="0"/>
        <v>33</v>
      </c>
      <c r="B93" s="131" t="s">
        <v>138</v>
      </c>
      <c r="C93" s="132" t="s">
        <v>82</v>
      </c>
      <c r="D93" s="133" t="s">
        <v>72</v>
      </c>
      <c r="E93" s="135" t="s">
        <v>146</v>
      </c>
      <c r="F93" s="124"/>
      <c r="G93" s="124" t="s">
        <v>51</v>
      </c>
      <c r="H93" s="134" t="s">
        <v>19</v>
      </c>
    </row>
    <row r="94" spans="1:8" ht="16.5" thickTop="1" thickBot="1">
      <c r="A94" s="121">
        <f>+A93+1</f>
        <v>34</v>
      </c>
      <c r="B94" s="124" t="s">
        <v>13</v>
      </c>
      <c r="C94" s="123" t="s">
        <v>14</v>
      </c>
      <c r="D94" s="123" t="s">
        <v>15</v>
      </c>
      <c r="E94" s="123" t="s">
        <v>45</v>
      </c>
      <c r="F94" s="124" t="s">
        <v>10</v>
      </c>
      <c r="G94" s="124" t="s">
        <v>87</v>
      </c>
      <c r="H94" s="134" t="s">
        <v>20</v>
      </c>
    </row>
    <row r="95" spans="1:8" ht="16.5" thickTop="1" thickBot="1">
      <c r="A95" s="121">
        <v>35</v>
      </c>
      <c r="B95" s="124" t="s">
        <v>75</v>
      </c>
      <c r="C95" s="123" t="s">
        <v>14</v>
      </c>
      <c r="D95" s="123" t="s">
        <v>15</v>
      </c>
      <c r="E95" s="123" t="s">
        <v>76</v>
      </c>
      <c r="F95" s="124" t="s">
        <v>10</v>
      </c>
      <c r="G95" s="124" t="s">
        <v>77</v>
      </c>
      <c r="H95" s="134" t="s">
        <v>20</v>
      </c>
    </row>
    <row r="96" spans="1:8" ht="15.75" thickTop="1">
      <c r="A96" s="251">
        <v>36</v>
      </c>
      <c r="B96" s="282" t="s">
        <v>93</v>
      </c>
      <c r="C96" s="245" t="s">
        <v>14</v>
      </c>
      <c r="D96" s="279" t="s">
        <v>15</v>
      </c>
      <c r="E96" s="245" t="s">
        <v>92</v>
      </c>
      <c r="F96" s="98" t="s">
        <v>10</v>
      </c>
      <c r="G96" s="98" t="s">
        <v>51</v>
      </c>
      <c r="H96" s="101" t="s">
        <v>20</v>
      </c>
    </row>
    <row r="97" spans="1:8" ht="15.75" thickBot="1">
      <c r="A97" s="258"/>
      <c r="B97" s="276"/>
      <c r="C97" s="246"/>
      <c r="D97" s="256"/>
      <c r="E97" s="246"/>
      <c r="F97" s="100" t="s">
        <v>12</v>
      </c>
      <c r="G97" s="100" t="s">
        <v>55</v>
      </c>
      <c r="H97" s="96" t="s">
        <v>18</v>
      </c>
    </row>
    <row r="98" spans="1:8" ht="15.75" thickTop="1">
      <c r="A98" s="251">
        <v>37</v>
      </c>
      <c r="B98" s="278" t="s">
        <v>94</v>
      </c>
      <c r="C98" s="245" t="s">
        <v>14</v>
      </c>
      <c r="D98" s="279" t="s">
        <v>15</v>
      </c>
      <c r="E98" s="245" t="s">
        <v>92</v>
      </c>
      <c r="F98" s="98" t="s">
        <v>10</v>
      </c>
      <c r="G98" s="98" t="s">
        <v>51</v>
      </c>
      <c r="H98" s="101" t="s">
        <v>20</v>
      </c>
    </row>
    <row r="99" spans="1:8" ht="15.75" thickBot="1">
      <c r="A99" s="258"/>
      <c r="B99" s="276"/>
      <c r="C99" s="246"/>
      <c r="D99" s="280"/>
      <c r="E99" s="281"/>
      <c r="F99" s="100" t="s">
        <v>12</v>
      </c>
      <c r="G99" s="100" t="s">
        <v>55</v>
      </c>
      <c r="H99" s="96" t="s">
        <v>18</v>
      </c>
    </row>
    <row r="100" spans="1:8" ht="15.75" thickTop="1">
      <c r="A100" s="12">
        <v>38</v>
      </c>
      <c r="B100" s="136" t="s">
        <v>110</v>
      </c>
      <c r="C100" s="39" t="s">
        <v>100</v>
      </c>
      <c r="D100" s="236" t="s">
        <v>15</v>
      </c>
      <c r="E100" s="235" t="s">
        <v>92</v>
      </c>
      <c r="F100" s="58"/>
      <c r="G100" s="301" t="s">
        <v>51</v>
      </c>
      <c r="H100" s="304" t="s">
        <v>20</v>
      </c>
    </row>
    <row r="101" spans="1:8">
      <c r="A101" s="3">
        <v>39</v>
      </c>
      <c r="B101" s="27" t="s">
        <v>111</v>
      </c>
      <c r="C101" s="36" t="s">
        <v>100</v>
      </c>
      <c r="D101" s="237"/>
      <c r="E101" s="289"/>
      <c r="F101" s="58"/>
      <c r="G101" s="300"/>
      <c r="H101" s="313"/>
    </row>
    <row r="102" spans="1:8" ht="15.75" thickBot="1">
      <c r="A102" s="8">
        <v>40</v>
      </c>
      <c r="B102" s="76" t="s">
        <v>113</v>
      </c>
      <c r="C102" s="41" t="s">
        <v>7</v>
      </c>
      <c r="D102" s="238"/>
      <c r="E102" s="268"/>
      <c r="F102" s="75"/>
      <c r="G102" s="314"/>
      <c r="H102" s="315"/>
    </row>
    <row r="103" spans="1:8" ht="15.75" thickBot="1">
      <c r="A103" s="137">
        <v>41</v>
      </c>
      <c r="B103" s="138" t="s">
        <v>130</v>
      </c>
      <c r="C103" s="139" t="s">
        <v>82</v>
      </c>
      <c r="D103" s="140" t="s">
        <v>15</v>
      </c>
      <c r="E103" s="141" t="s">
        <v>98</v>
      </c>
      <c r="F103" s="142"/>
      <c r="G103" s="142" t="s">
        <v>51</v>
      </c>
      <c r="H103" s="143" t="s">
        <v>27</v>
      </c>
    </row>
    <row r="104" spans="1:8" ht="15.75" thickTop="1">
      <c r="A104" s="251">
        <v>42</v>
      </c>
      <c r="B104" s="287" t="s">
        <v>85</v>
      </c>
      <c r="C104" s="285" t="s">
        <v>82</v>
      </c>
      <c r="D104" s="283" t="s">
        <v>86</v>
      </c>
      <c r="E104" s="285" t="s">
        <v>79</v>
      </c>
      <c r="F104" s="98" t="s">
        <v>10</v>
      </c>
      <c r="G104" s="98" t="s">
        <v>51</v>
      </c>
      <c r="H104" s="99" t="s">
        <v>27</v>
      </c>
    </row>
    <row r="105" spans="1:8" ht="15.75" thickBot="1">
      <c r="A105" s="258"/>
      <c r="B105" s="288"/>
      <c r="C105" s="286"/>
      <c r="D105" s="284"/>
      <c r="E105" s="286"/>
      <c r="F105" s="100" t="s">
        <v>12</v>
      </c>
      <c r="G105" s="100" t="s">
        <v>83</v>
      </c>
      <c r="H105" s="96" t="s">
        <v>18</v>
      </c>
    </row>
    <row r="106" spans="1:8" ht="15.75" thickTop="1">
      <c r="A106" s="251">
        <v>43</v>
      </c>
      <c r="B106" s="270" t="s">
        <v>96</v>
      </c>
      <c r="C106" s="245" t="s">
        <v>82</v>
      </c>
      <c r="D106" s="277" t="s">
        <v>86</v>
      </c>
      <c r="E106" s="245" t="s">
        <v>79</v>
      </c>
      <c r="F106" s="98" t="s">
        <v>10</v>
      </c>
      <c r="G106" s="98" t="s">
        <v>51</v>
      </c>
      <c r="H106" s="101" t="s">
        <v>27</v>
      </c>
    </row>
    <row r="107" spans="1:8">
      <c r="A107" s="252"/>
      <c r="B107" s="275"/>
      <c r="C107" s="244"/>
      <c r="D107" s="263"/>
      <c r="E107" s="235"/>
      <c r="F107" s="4" t="s">
        <v>12</v>
      </c>
      <c r="G107" s="4" t="s">
        <v>55</v>
      </c>
      <c r="H107" s="80" t="s">
        <v>18</v>
      </c>
    </row>
    <row r="108" spans="1:8">
      <c r="A108" s="252"/>
      <c r="B108" s="275"/>
      <c r="C108" s="244"/>
      <c r="D108" s="263"/>
      <c r="E108" s="234" t="s">
        <v>98</v>
      </c>
      <c r="F108" s="4" t="s">
        <v>24</v>
      </c>
      <c r="G108" s="4" t="s">
        <v>51</v>
      </c>
      <c r="H108" s="80" t="s">
        <v>27</v>
      </c>
    </row>
    <row r="109" spans="1:8" ht="15.75" thickBot="1">
      <c r="A109" s="258"/>
      <c r="B109" s="276"/>
      <c r="C109" s="246"/>
      <c r="D109" s="264"/>
      <c r="E109" s="246"/>
      <c r="F109" s="100" t="s">
        <v>25</v>
      </c>
      <c r="G109" s="100" t="s">
        <v>55</v>
      </c>
      <c r="H109" s="102" t="s">
        <v>18</v>
      </c>
    </row>
    <row r="110" spans="1:8" ht="15.75" thickTop="1">
      <c r="A110" s="149"/>
      <c r="B110" s="150"/>
      <c r="C110" s="149"/>
      <c r="D110" s="151"/>
      <c r="E110" s="149"/>
      <c r="F110" s="152"/>
      <c r="G110" s="152"/>
      <c r="H110" s="153"/>
    </row>
    <row r="111" spans="1:8">
      <c r="A111" s="154"/>
      <c r="B111" s="155"/>
      <c r="C111" s="154"/>
      <c r="D111" s="156"/>
      <c r="E111" s="154"/>
      <c r="F111" s="22"/>
      <c r="G111" s="22"/>
      <c r="H111" s="61"/>
    </row>
    <row r="112" spans="1:8" ht="15.75" thickBot="1">
      <c r="A112" s="154"/>
      <c r="B112" s="155"/>
      <c r="C112" s="154"/>
      <c r="D112" s="156"/>
      <c r="E112" s="154"/>
      <c r="F112" s="22"/>
      <c r="G112" s="22"/>
      <c r="H112" s="61"/>
    </row>
    <row r="113" spans="1:8" ht="15.75" thickBot="1">
      <c r="A113" s="16" t="s">
        <v>0</v>
      </c>
      <c r="B113" s="17" t="s">
        <v>1</v>
      </c>
      <c r="C113" s="17" t="s">
        <v>2</v>
      </c>
      <c r="D113" s="83" t="s">
        <v>5</v>
      </c>
      <c r="E113" s="17" t="s">
        <v>4</v>
      </c>
      <c r="F113" s="228" t="s">
        <v>144</v>
      </c>
      <c r="G113" s="229"/>
      <c r="H113" s="18" t="s">
        <v>17</v>
      </c>
    </row>
    <row r="114" spans="1:8" ht="15.75" customHeight="1" thickTop="1">
      <c r="A114" s="257">
        <v>44</v>
      </c>
      <c r="B114" s="259" t="s">
        <v>101</v>
      </c>
      <c r="C114" s="247" t="s">
        <v>82</v>
      </c>
      <c r="D114" s="262" t="s">
        <v>86</v>
      </c>
      <c r="E114" s="148" t="s">
        <v>79</v>
      </c>
      <c r="F114" s="109" t="s">
        <v>10</v>
      </c>
      <c r="G114" s="109" t="s">
        <v>51</v>
      </c>
      <c r="H114" s="88" t="s">
        <v>27</v>
      </c>
    </row>
    <row r="115" spans="1:8" ht="16.5" customHeight="1">
      <c r="A115" s="252"/>
      <c r="B115" s="260"/>
      <c r="C115" s="244"/>
      <c r="D115" s="263"/>
      <c r="E115" s="234" t="s">
        <v>98</v>
      </c>
      <c r="F115" s="4" t="s">
        <v>12</v>
      </c>
      <c r="G115" s="4" t="s">
        <v>51</v>
      </c>
      <c r="H115" s="80" t="s">
        <v>27</v>
      </c>
    </row>
    <row r="116" spans="1:8" ht="16.5" customHeight="1" thickBot="1">
      <c r="A116" s="258"/>
      <c r="B116" s="261"/>
      <c r="C116" s="246"/>
      <c r="D116" s="264"/>
      <c r="E116" s="246"/>
      <c r="F116" s="100" t="s">
        <v>24</v>
      </c>
      <c r="G116" s="100" t="s">
        <v>55</v>
      </c>
      <c r="H116" s="102" t="s">
        <v>18</v>
      </c>
    </row>
    <row r="117" spans="1:8" ht="15.75" thickTop="1">
      <c r="A117" s="12">
        <v>45</v>
      </c>
      <c r="B117" s="147" t="s">
        <v>108</v>
      </c>
      <c r="C117" s="39" t="s">
        <v>100</v>
      </c>
      <c r="D117" s="236" t="s">
        <v>86</v>
      </c>
      <c r="E117" s="235" t="s">
        <v>92</v>
      </c>
      <c r="F117" s="58"/>
      <c r="G117" s="301" t="s">
        <v>51</v>
      </c>
      <c r="H117" s="304" t="s">
        <v>20</v>
      </c>
    </row>
    <row r="118" spans="1:8">
      <c r="A118" s="3">
        <v>46</v>
      </c>
      <c r="B118" s="21" t="s">
        <v>112</v>
      </c>
      <c r="C118" s="35" t="s">
        <v>7</v>
      </c>
      <c r="D118" s="255"/>
      <c r="E118" s="289"/>
      <c r="F118" s="58"/>
      <c r="G118" s="300"/>
      <c r="H118" s="313"/>
    </row>
    <row r="119" spans="1:8" ht="15.75" thickBot="1">
      <c r="A119" s="129">
        <v>47</v>
      </c>
      <c r="B119" s="107" t="s">
        <v>116</v>
      </c>
      <c r="C119" s="108" t="s">
        <v>91</v>
      </c>
      <c r="D119" s="256"/>
      <c r="E119" s="286"/>
      <c r="F119" s="110"/>
      <c r="G119" s="288"/>
      <c r="H119" s="305"/>
    </row>
    <row r="120" spans="1:8" ht="15.75" thickTop="1">
      <c r="A120" s="128">
        <v>48</v>
      </c>
      <c r="B120" s="117" t="s">
        <v>128</v>
      </c>
      <c r="C120" s="118" t="s">
        <v>82</v>
      </c>
      <c r="D120" s="274" t="s">
        <v>86</v>
      </c>
      <c r="E120" s="245" t="s">
        <v>98</v>
      </c>
      <c r="F120" s="112"/>
      <c r="G120" s="282" t="s">
        <v>51</v>
      </c>
      <c r="H120" s="312" t="s">
        <v>27</v>
      </c>
    </row>
    <row r="121" spans="1:8">
      <c r="A121" s="3">
        <v>49</v>
      </c>
      <c r="B121" s="21" t="s">
        <v>131</v>
      </c>
      <c r="C121" s="44" t="s">
        <v>82</v>
      </c>
      <c r="D121" s="240"/>
      <c r="E121" s="244"/>
      <c r="F121" s="58"/>
      <c r="G121" s="307"/>
      <c r="H121" s="313"/>
    </row>
    <row r="122" spans="1:8">
      <c r="A122" s="3">
        <v>50</v>
      </c>
      <c r="B122" s="21" t="s">
        <v>132</v>
      </c>
      <c r="C122" s="44" t="s">
        <v>82</v>
      </c>
      <c r="D122" s="240"/>
      <c r="E122" s="244"/>
      <c r="F122" s="58"/>
      <c r="G122" s="307"/>
      <c r="H122" s="313"/>
    </row>
    <row r="123" spans="1:8" ht="15.75" thickBot="1">
      <c r="A123" s="129">
        <v>51</v>
      </c>
      <c r="B123" s="144" t="s">
        <v>133</v>
      </c>
      <c r="C123" s="119" t="s">
        <v>82</v>
      </c>
      <c r="D123" s="241"/>
      <c r="E123" s="246"/>
      <c r="F123" s="110"/>
      <c r="G123" s="311"/>
      <c r="H123" s="305"/>
    </row>
    <row r="124" spans="1:8" ht="16.5" thickTop="1" thickBot="1">
      <c r="A124" s="251">
        <v>52</v>
      </c>
      <c r="B124" s="270" t="s">
        <v>96</v>
      </c>
      <c r="C124" s="273" t="s">
        <v>82</v>
      </c>
      <c r="D124" s="274" t="s">
        <v>86</v>
      </c>
      <c r="E124" s="111" t="s">
        <v>98</v>
      </c>
      <c r="F124" s="98" t="s">
        <v>10</v>
      </c>
      <c r="G124" s="146" t="s">
        <v>51</v>
      </c>
      <c r="H124" s="101" t="s">
        <v>27</v>
      </c>
    </row>
    <row r="125" spans="1:8">
      <c r="A125" s="252"/>
      <c r="B125" s="271"/>
      <c r="C125" s="244"/>
      <c r="D125" s="240"/>
      <c r="E125" s="234" t="s">
        <v>79</v>
      </c>
      <c r="F125" s="4" t="s">
        <v>12</v>
      </c>
      <c r="G125" s="57" t="s">
        <v>51</v>
      </c>
      <c r="H125" s="84" t="s">
        <v>27</v>
      </c>
    </row>
    <row r="126" spans="1:8" ht="15.75" thickBot="1">
      <c r="A126" s="258"/>
      <c r="B126" s="272"/>
      <c r="C126" s="246"/>
      <c r="D126" s="241"/>
      <c r="E126" s="246"/>
      <c r="F126" s="100" t="s">
        <v>24</v>
      </c>
      <c r="G126" s="100" t="s">
        <v>55</v>
      </c>
      <c r="H126" s="102" t="s">
        <v>18</v>
      </c>
    </row>
    <row r="127" spans="1:8" ht="15.75" thickTop="1">
      <c r="A127" s="251">
        <v>53</v>
      </c>
      <c r="B127" s="287" t="s">
        <v>61</v>
      </c>
      <c r="C127" s="285" t="s">
        <v>14</v>
      </c>
      <c r="D127" s="245" t="s">
        <v>62</v>
      </c>
      <c r="E127" s="245" t="s">
        <v>9</v>
      </c>
      <c r="F127" s="98" t="s">
        <v>10</v>
      </c>
      <c r="G127" s="98" t="s">
        <v>51</v>
      </c>
      <c r="H127" s="99" t="s">
        <v>19</v>
      </c>
    </row>
    <row r="128" spans="1:8">
      <c r="A128" s="252"/>
      <c r="B128" s="300"/>
      <c r="C128" s="289"/>
      <c r="D128" s="307"/>
      <c r="E128" s="235"/>
      <c r="F128" s="4" t="s">
        <v>12</v>
      </c>
      <c r="G128" s="4" t="s">
        <v>55</v>
      </c>
      <c r="H128" s="78" t="s">
        <v>18</v>
      </c>
    </row>
    <row r="129" spans="1:8" ht="15.75" thickBot="1">
      <c r="A129" s="252"/>
      <c r="B129" s="306"/>
      <c r="C129" s="234"/>
      <c r="D129" s="307"/>
      <c r="E129" s="93" t="s">
        <v>29</v>
      </c>
      <c r="F129" s="100" t="s">
        <v>24</v>
      </c>
      <c r="G129" s="100" t="s">
        <v>51</v>
      </c>
      <c r="H129" s="96" t="s">
        <v>20</v>
      </c>
    </row>
    <row r="130" spans="1:8" ht="16.5" thickTop="1" thickBot="1">
      <c r="A130" s="121">
        <v>54</v>
      </c>
      <c r="B130" s="122" t="s">
        <v>103</v>
      </c>
      <c r="C130" s="157" t="s">
        <v>120</v>
      </c>
      <c r="D130" s="239" t="s">
        <v>62</v>
      </c>
      <c r="E130" s="170" t="s">
        <v>92</v>
      </c>
      <c r="F130" s="91"/>
      <c r="G130" s="91" t="s">
        <v>51</v>
      </c>
      <c r="H130" s="171" t="s">
        <v>20</v>
      </c>
    </row>
    <row r="131" spans="1:8" ht="16.5" thickTop="1" thickBot="1">
      <c r="A131" s="167">
        <v>55</v>
      </c>
      <c r="B131" s="168" t="s">
        <v>121</v>
      </c>
      <c r="C131" s="169" t="s">
        <v>82</v>
      </c>
      <c r="D131" s="295"/>
      <c r="E131" s="123" t="s">
        <v>79</v>
      </c>
      <c r="F131" s="124"/>
      <c r="G131" s="173" t="s">
        <v>51</v>
      </c>
      <c r="H131" s="125" t="s">
        <v>27</v>
      </c>
    </row>
    <row r="132" spans="1:8" ht="15.75" thickTop="1">
      <c r="A132" s="251">
        <v>56</v>
      </c>
      <c r="B132" s="270" t="s">
        <v>125</v>
      </c>
      <c r="C132" s="273" t="s">
        <v>82</v>
      </c>
      <c r="D132" s="245" t="s">
        <v>62</v>
      </c>
      <c r="E132" s="14" t="s">
        <v>79</v>
      </c>
      <c r="F132" s="98" t="s">
        <v>10</v>
      </c>
      <c r="G132" s="172" t="s">
        <v>51</v>
      </c>
      <c r="H132" s="101" t="s">
        <v>27</v>
      </c>
    </row>
    <row r="133" spans="1:8" ht="15.75" thickBot="1">
      <c r="A133" s="258"/>
      <c r="B133" s="272"/>
      <c r="C133" s="246"/>
      <c r="D133" s="276"/>
      <c r="E133" s="115" t="s">
        <v>98</v>
      </c>
      <c r="F133" s="100" t="s">
        <v>12</v>
      </c>
      <c r="G133" s="174" t="s">
        <v>51</v>
      </c>
      <c r="H133" s="175" t="s">
        <v>27</v>
      </c>
    </row>
    <row r="134" spans="1:8" ht="15.75" thickTop="1">
      <c r="A134" s="128">
        <v>57</v>
      </c>
      <c r="B134" s="117" t="s">
        <v>134</v>
      </c>
      <c r="C134" s="118" t="s">
        <v>82</v>
      </c>
      <c r="D134" s="245" t="s">
        <v>62</v>
      </c>
      <c r="E134" s="245" t="s">
        <v>98</v>
      </c>
      <c r="F134" s="112"/>
      <c r="G134" s="308" t="s">
        <v>51</v>
      </c>
      <c r="H134" s="309" t="s">
        <v>27</v>
      </c>
    </row>
    <row r="135" spans="1:8" ht="15.75" thickBot="1">
      <c r="A135" s="129">
        <v>58</v>
      </c>
      <c r="B135" s="144" t="s">
        <v>135</v>
      </c>
      <c r="C135" s="119" t="s">
        <v>82</v>
      </c>
      <c r="D135" s="281"/>
      <c r="E135" s="246"/>
      <c r="F135" s="145"/>
      <c r="G135" s="281"/>
      <c r="H135" s="310"/>
    </row>
    <row r="136" spans="1:8" ht="15.75" thickTop="1">
      <c r="A136" s="12">
        <v>59</v>
      </c>
      <c r="B136" s="89" t="s">
        <v>107</v>
      </c>
      <c r="C136" s="38" t="s">
        <v>100</v>
      </c>
      <c r="D136" s="254" t="s">
        <v>119</v>
      </c>
      <c r="E136" s="244" t="s">
        <v>92</v>
      </c>
      <c r="F136" s="91"/>
      <c r="G136" s="302" t="s">
        <v>51</v>
      </c>
      <c r="H136" s="304" t="s">
        <v>20</v>
      </c>
    </row>
    <row r="137" spans="1:8" ht="15.75" thickBot="1">
      <c r="A137" s="129">
        <v>60</v>
      </c>
      <c r="B137" s="107" t="s">
        <v>115</v>
      </c>
      <c r="C137" s="108" t="s">
        <v>100</v>
      </c>
      <c r="D137" s="241"/>
      <c r="E137" s="246"/>
      <c r="F137" s="110"/>
      <c r="G137" s="303"/>
      <c r="H137" s="305"/>
    </row>
    <row r="138" spans="1:8" ht="15.75" thickTop="1">
      <c r="A138" s="252">
        <v>61</v>
      </c>
      <c r="B138" s="265" t="s">
        <v>137</v>
      </c>
      <c r="C138" s="267" t="s">
        <v>82</v>
      </c>
      <c r="D138" s="269" t="s">
        <v>140</v>
      </c>
      <c r="E138" s="14" t="s">
        <v>146</v>
      </c>
      <c r="F138" s="13" t="s">
        <v>10</v>
      </c>
      <c r="G138" s="13" t="s">
        <v>51</v>
      </c>
      <c r="H138" s="82" t="s">
        <v>19</v>
      </c>
    </row>
    <row r="139" spans="1:8" ht="15.75" thickBot="1">
      <c r="A139" s="253"/>
      <c r="B139" s="266"/>
      <c r="C139" s="268"/>
      <c r="D139" s="268"/>
      <c r="E139" s="10" t="s">
        <v>148</v>
      </c>
      <c r="F139" s="9" t="s">
        <v>12</v>
      </c>
      <c r="G139" s="9" t="s">
        <v>51</v>
      </c>
      <c r="H139" s="81" t="s">
        <v>20</v>
      </c>
    </row>
    <row r="140" spans="1:8" ht="15.75" thickBot="1">
      <c r="A140" s="61"/>
      <c r="D140" s="1"/>
      <c r="E140" s="1"/>
      <c r="H140" s="1"/>
    </row>
    <row r="141" spans="1:8" ht="32.25" customHeight="1" thickBot="1">
      <c r="A141" s="232" t="s">
        <v>157</v>
      </c>
      <c r="B141" s="233"/>
      <c r="C141" s="233"/>
      <c r="D141" s="233"/>
      <c r="E141" s="233"/>
      <c r="F141" s="193"/>
      <c r="G141" s="194" t="s">
        <v>160</v>
      </c>
      <c r="H141" s="195"/>
    </row>
    <row r="142" spans="1:8">
      <c r="A142" s="196">
        <v>1</v>
      </c>
      <c r="B142" s="197" t="s">
        <v>8</v>
      </c>
      <c r="C142" s="197">
        <v>14</v>
      </c>
      <c r="D142" s="198"/>
      <c r="E142" s="199"/>
      <c r="F142" s="208">
        <v>1</v>
      </c>
      <c r="G142" s="197" t="s">
        <v>162</v>
      </c>
      <c r="H142" s="209" t="s">
        <v>20</v>
      </c>
    </row>
    <row r="143" spans="1:8">
      <c r="A143" s="200">
        <v>2</v>
      </c>
      <c r="B143" s="22" t="s">
        <v>154</v>
      </c>
      <c r="C143" s="22">
        <v>18</v>
      </c>
      <c r="D143" s="201"/>
      <c r="E143" s="202"/>
      <c r="F143" s="210">
        <v>2</v>
      </c>
      <c r="G143" s="22" t="s">
        <v>163</v>
      </c>
      <c r="H143" s="211" t="s">
        <v>19</v>
      </c>
    </row>
    <row r="144" spans="1:8">
      <c r="A144" s="200">
        <v>3</v>
      </c>
      <c r="B144" s="22" t="s">
        <v>155</v>
      </c>
      <c r="C144" s="22">
        <v>8</v>
      </c>
      <c r="D144" s="201"/>
      <c r="E144" s="202"/>
      <c r="F144" s="210">
        <v>3</v>
      </c>
      <c r="G144" s="22" t="s">
        <v>164</v>
      </c>
      <c r="H144" s="211" t="s">
        <v>20</v>
      </c>
    </row>
    <row r="145" spans="1:9" ht="15.75">
      <c r="A145" s="200">
        <v>4</v>
      </c>
      <c r="B145" s="22" t="s">
        <v>86</v>
      </c>
      <c r="C145" s="22">
        <v>10</v>
      </c>
      <c r="D145" s="203">
        <v>59</v>
      </c>
      <c r="E145" s="202"/>
      <c r="F145" s="210">
        <v>4</v>
      </c>
      <c r="G145" s="22" t="s">
        <v>165</v>
      </c>
      <c r="H145" s="211" t="s">
        <v>161</v>
      </c>
    </row>
    <row r="146" spans="1:9">
      <c r="A146" s="200">
        <v>5</v>
      </c>
      <c r="B146" s="22" t="s">
        <v>62</v>
      </c>
      <c r="C146" s="22">
        <v>6</v>
      </c>
      <c r="D146" s="201"/>
      <c r="E146" s="202"/>
      <c r="F146" s="210">
        <v>5</v>
      </c>
      <c r="G146" s="22" t="s">
        <v>166</v>
      </c>
      <c r="H146" s="211" t="s">
        <v>161</v>
      </c>
    </row>
    <row r="147" spans="1:9">
      <c r="A147" s="200">
        <v>6</v>
      </c>
      <c r="B147" s="22" t="s">
        <v>119</v>
      </c>
      <c r="C147" s="22">
        <v>2</v>
      </c>
      <c r="D147" s="201"/>
      <c r="E147" s="202"/>
      <c r="F147" s="210">
        <v>6</v>
      </c>
      <c r="G147" s="22" t="s">
        <v>167</v>
      </c>
      <c r="H147" s="211" t="s">
        <v>20</v>
      </c>
    </row>
    <row r="148" spans="1:9" ht="15.75" thickBot="1">
      <c r="A148" s="204">
        <v>7</v>
      </c>
      <c r="B148" s="205" t="s">
        <v>156</v>
      </c>
      <c r="C148" s="205">
        <v>1</v>
      </c>
      <c r="D148" s="206"/>
      <c r="E148" s="207"/>
      <c r="F148" s="212">
        <v>7</v>
      </c>
      <c r="G148" s="213" t="s">
        <v>168</v>
      </c>
      <c r="H148" s="214" t="s">
        <v>161</v>
      </c>
    </row>
    <row r="149" spans="1:9">
      <c r="A149" s="1"/>
      <c r="C149" s="176"/>
      <c r="D149" s="1"/>
      <c r="E149" s="1"/>
      <c r="G149" s="192"/>
      <c r="I149" s="1"/>
    </row>
    <row r="150" spans="1:9">
      <c r="A150" s="190"/>
      <c r="B150" s="191"/>
      <c r="C150" s="191"/>
      <c r="D150" s="191"/>
      <c r="E150" s="191"/>
      <c r="F150" s="191"/>
      <c r="G150" s="191"/>
      <c r="H150" s="1"/>
    </row>
    <row r="151" spans="1:9">
      <c r="A151" s="61"/>
      <c r="D151" s="1"/>
      <c r="E151" s="1"/>
    </row>
    <row r="152" spans="1:9">
      <c r="A152" s="61"/>
      <c r="D152" s="1"/>
      <c r="E152" s="1"/>
    </row>
    <row r="153" spans="1:9">
      <c r="A153" s="61"/>
      <c r="D153" s="1"/>
      <c r="E153" s="1"/>
    </row>
    <row r="154" spans="1:9">
      <c r="A154" s="61"/>
      <c r="D154" s="1"/>
      <c r="E154" s="1"/>
    </row>
    <row r="155" spans="1:9">
      <c r="A155" s="61"/>
      <c r="D155" s="1"/>
      <c r="E155" s="1"/>
    </row>
    <row r="156" spans="1:9">
      <c r="A156" s="61"/>
      <c r="D156" s="1"/>
      <c r="E156" s="1"/>
    </row>
    <row r="157" spans="1:9">
      <c r="A157" s="61"/>
      <c r="B157" s="201"/>
      <c r="D157" s="1"/>
      <c r="E157" s="1"/>
    </row>
    <row r="158" spans="1:9">
      <c r="B158" s="201"/>
      <c r="D158" s="1"/>
      <c r="E158" s="1"/>
    </row>
    <row r="159" spans="1:9">
      <c r="A159" s="61"/>
      <c r="D159" s="1"/>
      <c r="E159" s="1"/>
    </row>
    <row r="160" spans="1:9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</row>
    <row r="191" spans="4:5">
      <c r="D191" s="1"/>
    </row>
    <row r="192" spans="4:5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</sheetData>
  <mergeCells count="174">
    <mergeCell ref="A64:A67"/>
    <mergeCell ref="A68:A70"/>
    <mergeCell ref="C68:C70"/>
    <mergeCell ref="D68:D70"/>
    <mergeCell ref="A12:A17"/>
    <mergeCell ref="A18:A23"/>
    <mergeCell ref="A24:A30"/>
    <mergeCell ref="B24:B30"/>
    <mergeCell ref="C24:C30"/>
    <mergeCell ref="D24:D30"/>
    <mergeCell ref="B12:B17"/>
    <mergeCell ref="C12:C17"/>
    <mergeCell ref="D12:D17"/>
    <mergeCell ref="B18:B23"/>
    <mergeCell ref="C18:C23"/>
    <mergeCell ref="D18:D23"/>
    <mergeCell ref="B42:B43"/>
    <mergeCell ref="C42:C43"/>
    <mergeCell ref="A50:A55"/>
    <mergeCell ref="B50:B55"/>
    <mergeCell ref="C50:C55"/>
    <mergeCell ref="D50:D55"/>
    <mergeCell ref="A1:H1"/>
    <mergeCell ref="A2:H2"/>
    <mergeCell ref="A3:H3"/>
    <mergeCell ref="F5:G5"/>
    <mergeCell ref="B6:B11"/>
    <mergeCell ref="C6:C11"/>
    <mergeCell ref="D6:D11"/>
    <mergeCell ref="A6:A11"/>
    <mergeCell ref="E6:E8"/>
    <mergeCell ref="E9:E10"/>
    <mergeCell ref="H48:H49"/>
    <mergeCell ref="D35:D37"/>
    <mergeCell ref="F39:G39"/>
    <mergeCell ref="G35:G37"/>
    <mergeCell ref="G48:G49"/>
    <mergeCell ref="A44:A46"/>
    <mergeCell ref="B44:B46"/>
    <mergeCell ref="C44:C46"/>
    <mergeCell ref="B40:B41"/>
    <mergeCell ref="A40:A41"/>
    <mergeCell ref="C40:C41"/>
    <mergeCell ref="A42:A43"/>
    <mergeCell ref="H35:H37"/>
    <mergeCell ref="G100:G102"/>
    <mergeCell ref="H100:H102"/>
    <mergeCell ref="E64:E66"/>
    <mergeCell ref="E68:E70"/>
    <mergeCell ref="E79:E80"/>
    <mergeCell ref="G84:G88"/>
    <mergeCell ref="H84:H88"/>
    <mergeCell ref="E84:E88"/>
    <mergeCell ref="E89:E91"/>
    <mergeCell ref="H89:H91"/>
    <mergeCell ref="F76:G76"/>
    <mergeCell ref="G89:G91"/>
    <mergeCell ref="E117:E119"/>
    <mergeCell ref="G117:G119"/>
    <mergeCell ref="E115:E116"/>
    <mergeCell ref="F113:G113"/>
    <mergeCell ref="G136:G137"/>
    <mergeCell ref="H136:H137"/>
    <mergeCell ref="B127:B129"/>
    <mergeCell ref="C127:C129"/>
    <mergeCell ref="D127:D129"/>
    <mergeCell ref="E127:E128"/>
    <mergeCell ref="E136:E137"/>
    <mergeCell ref="B132:B133"/>
    <mergeCell ref="C132:C133"/>
    <mergeCell ref="D130:D131"/>
    <mergeCell ref="D132:D133"/>
    <mergeCell ref="E134:E135"/>
    <mergeCell ref="D134:D135"/>
    <mergeCell ref="G134:G135"/>
    <mergeCell ref="H134:H135"/>
    <mergeCell ref="E125:E126"/>
    <mergeCell ref="G120:G123"/>
    <mergeCell ref="H120:H123"/>
    <mergeCell ref="E120:E123"/>
    <mergeCell ref="H117:H119"/>
    <mergeCell ref="A71:A72"/>
    <mergeCell ref="B71:B72"/>
    <mergeCell ref="C71:C72"/>
    <mergeCell ref="D71:D72"/>
    <mergeCell ref="E71:E72"/>
    <mergeCell ref="E77:E78"/>
    <mergeCell ref="A31:A34"/>
    <mergeCell ref="E31:E32"/>
    <mergeCell ref="E33:E34"/>
    <mergeCell ref="E50:E51"/>
    <mergeCell ref="B56:B63"/>
    <mergeCell ref="C56:C63"/>
    <mergeCell ref="D56:D63"/>
    <mergeCell ref="A56:A63"/>
    <mergeCell ref="E56:E58"/>
    <mergeCell ref="B31:B34"/>
    <mergeCell ref="C31:C34"/>
    <mergeCell ref="D31:D34"/>
    <mergeCell ref="B64:B67"/>
    <mergeCell ref="C64:C67"/>
    <mergeCell ref="D64:D67"/>
    <mergeCell ref="B68:B70"/>
    <mergeCell ref="E48:E49"/>
    <mergeCell ref="E35:E37"/>
    <mergeCell ref="B81:B83"/>
    <mergeCell ref="C81:C83"/>
    <mergeCell ref="D81:D83"/>
    <mergeCell ref="A81:A83"/>
    <mergeCell ref="D77:D78"/>
    <mergeCell ref="C77:C78"/>
    <mergeCell ref="B77:B78"/>
    <mergeCell ref="A77:A78"/>
    <mergeCell ref="B79:B80"/>
    <mergeCell ref="A79:A80"/>
    <mergeCell ref="C79:C80"/>
    <mergeCell ref="D79:D80"/>
    <mergeCell ref="A104:A105"/>
    <mergeCell ref="A106:A109"/>
    <mergeCell ref="B106:B109"/>
    <mergeCell ref="C106:C109"/>
    <mergeCell ref="D106:D109"/>
    <mergeCell ref="E106:E107"/>
    <mergeCell ref="E108:E109"/>
    <mergeCell ref="A96:A97"/>
    <mergeCell ref="B98:B99"/>
    <mergeCell ref="C98:C99"/>
    <mergeCell ref="D98:D99"/>
    <mergeCell ref="E98:E99"/>
    <mergeCell ref="A98:A99"/>
    <mergeCell ref="B96:B97"/>
    <mergeCell ref="C96:C97"/>
    <mergeCell ref="D96:D97"/>
    <mergeCell ref="E96:E97"/>
    <mergeCell ref="D104:D105"/>
    <mergeCell ref="C104:C105"/>
    <mergeCell ref="B104:B105"/>
    <mergeCell ref="E100:E102"/>
    <mergeCell ref="E104:E105"/>
    <mergeCell ref="C114:C116"/>
    <mergeCell ref="D114:D116"/>
    <mergeCell ref="B138:B139"/>
    <mergeCell ref="C138:C139"/>
    <mergeCell ref="D138:D139"/>
    <mergeCell ref="A124:A126"/>
    <mergeCell ref="B124:B126"/>
    <mergeCell ref="C124:C126"/>
    <mergeCell ref="D120:D123"/>
    <mergeCell ref="D124:D126"/>
    <mergeCell ref="A132:A133"/>
    <mergeCell ref="A141:E141"/>
    <mergeCell ref="E60:E61"/>
    <mergeCell ref="D100:D102"/>
    <mergeCell ref="D89:D91"/>
    <mergeCell ref="D84:D87"/>
    <mergeCell ref="D48:D49"/>
    <mergeCell ref="E12:E15"/>
    <mergeCell ref="E18:E19"/>
    <mergeCell ref="E21:E23"/>
    <mergeCell ref="E24:E26"/>
    <mergeCell ref="E27:E29"/>
    <mergeCell ref="E52:E54"/>
    <mergeCell ref="E40:E41"/>
    <mergeCell ref="D40:D41"/>
    <mergeCell ref="D42:D43"/>
    <mergeCell ref="D44:D46"/>
    <mergeCell ref="E44:E45"/>
    <mergeCell ref="E82:E83"/>
    <mergeCell ref="A127:A129"/>
    <mergeCell ref="A138:A139"/>
    <mergeCell ref="D136:D137"/>
    <mergeCell ref="D117:D119"/>
    <mergeCell ref="A114:A116"/>
    <mergeCell ref="B114:B116"/>
  </mergeCells>
  <pageMargins left="0.7" right="0.16" top="0.2" bottom="0.2" header="0.2" footer="0.2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G4" sqref="G4"/>
    </sheetView>
  </sheetViews>
  <sheetFormatPr defaultRowHeight="15"/>
  <cols>
    <col min="2" max="2" width="10.28515625" bestFit="1" customWidth="1"/>
    <col min="6" max="6" width="10" bestFit="1" customWidth="1"/>
  </cols>
  <sheetData>
    <row r="1" spans="1:9">
      <c r="A1" t="s">
        <v>149</v>
      </c>
    </row>
    <row r="3" spans="1:9">
      <c r="A3" t="s">
        <v>86</v>
      </c>
      <c r="B3" t="s">
        <v>8</v>
      </c>
      <c r="C3" t="s">
        <v>15</v>
      </c>
      <c r="D3" t="s">
        <v>72</v>
      </c>
      <c r="E3" t="s">
        <v>150</v>
      </c>
      <c r="F3" t="s">
        <v>151</v>
      </c>
      <c r="G3" t="s">
        <v>140</v>
      </c>
      <c r="H3" t="s">
        <v>152</v>
      </c>
      <c r="I3" t="s">
        <v>153</v>
      </c>
    </row>
    <row r="4" spans="1:9">
      <c r="A4">
        <v>10</v>
      </c>
      <c r="B4">
        <v>14</v>
      </c>
      <c r="C4">
        <v>8</v>
      </c>
      <c r="D4">
        <v>18</v>
      </c>
      <c r="E4">
        <v>6</v>
      </c>
      <c r="F4">
        <v>0</v>
      </c>
      <c r="G4">
        <v>1</v>
      </c>
      <c r="H4">
        <v>2</v>
      </c>
      <c r="I4">
        <f>+A4+B4+C4+D4+E4+F4+G4+H4</f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topLeftCell="A28" workbookViewId="0">
      <selection activeCell="A51" sqref="A51"/>
    </sheetView>
  </sheetViews>
  <sheetFormatPr defaultRowHeight="15"/>
  <cols>
    <col min="1" max="1" width="3.5703125" customWidth="1"/>
    <col min="2" max="2" width="14.85546875" bestFit="1" customWidth="1"/>
    <col min="3" max="3" width="5" customWidth="1"/>
    <col min="4" max="4" width="10.28515625" bestFit="1" customWidth="1"/>
    <col min="5" max="5" width="17.7109375" customWidth="1"/>
    <col min="6" max="6" width="2.42578125" customWidth="1"/>
    <col min="7" max="7" width="45" customWidth="1"/>
    <col min="8" max="8" width="19.7109375" bestFit="1" customWidth="1"/>
  </cols>
  <sheetData>
    <row r="1" spans="1:8" ht="15.75">
      <c r="A1" s="230" t="s">
        <v>89</v>
      </c>
      <c r="B1" s="231"/>
      <c r="C1" s="231"/>
      <c r="D1" s="231"/>
      <c r="E1" s="231"/>
      <c r="F1" s="231"/>
      <c r="G1" s="231"/>
      <c r="H1" s="231"/>
    </row>
    <row r="2" spans="1:8" ht="15.75">
      <c r="A2" s="230" t="s">
        <v>88</v>
      </c>
      <c r="B2" s="231"/>
      <c r="C2" s="231"/>
      <c r="D2" s="231"/>
      <c r="E2" s="231"/>
      <c r="F2" s="231"/>
      <c r="G2" s="231"/>
      <c r="H2" s="231"/>
    </row>
    <row r="3" spans="1:8" ht="15.75" customHeight="1">
      <c r="A3" s="230" t="s">
        <v>158</v>
      </c>
      <c r="B3" s="231"/>
      <c r="C3" s="231"/>
      <c r="D3" s="231"/>
      <c r="E3" s="231"/>
      <c r="F3" s="231"/>
      <c r="G3" s="231"/>
      <c r="H3" s="231"/>
    </row>
    <row r="4" spans="1:8" ht="15.75" thickBot="1"/>
    <row r="5" spans="1:8" ht="45.75" thickBot="1">
      <c r="A5" s="177" t="s">
        <v>0</v>
      </c>
      <c r="B5" s="17" t="s">
        <v>1</v>
      </c>
      <c r="C5" s="17" t="s">
        <v>2</v>
      </c>
      <c r="D5" s="83" t="s">
        <v>5</v>
      </c>
      <c r="E5" s="17" t="s">
        <v>4</v>
      </c>
      <c r="F5" s="228" t="s">
        <v>144</v>
      </c>
      <c r="G5" s="229"/>
      <c r="H5" s="18" t="s">
        <v>17</v>
      </c>
    </row>
    <row r="6" spans="1:8" ht="15.75" thickTop="1">
      <c r="A6" s="257">
        <v>1</v>
      </c>
      <c r="B6" s="328" t="s">
        <v>6</v>
      </c>
      <c r="C6" s="247" t="s">
        <v>7</v>
      </c>
      <c r="D6" s="247" t="s">
        <v>8</v>
      </c>
      <c r="E6" s="247" t="s">
        <v>43</v>
      </c>
      <c r="F6" s="56" t="s">
        <v>10</v>
      </c>
      <c r="G6" s="52" t="s">
        <v>11</v>
      </c>
      <c r="H6" s="77" t="s">
        <v>31</v>
      </c>
    </row>
    <row r="7" spans="1:8">
      <c r="A7" s="252"/>
      <c r="B7" s="275"/>
      <c r="C7" s="244"/>
      <c r="D7" s="244"/>
      <c r="E7" s="244"/>
      <c r="F7" s="51" t="s">
        <v>12</v>
      </c>
      <c r="G7" s="53" t="s">
        <v>51</v>
      </c>
      <c r="H7" s="78" t="s">
        <v>19</v>
      </c>
    </row>
    <row r="8" spans="1:8">
      <c r="A8" s="252"/>
      <c r="B8" s="275"/>
      <c r="C8" s="244"/>
      <c r="D8" s="244"/>
      <c r="E8" s="235"/>
      <c r="F8" s="51" t="s">
        <v>24</v>
      </c>
      <c r="G8" s="53" t="s">
        <v>35</v>
      </c>
      <c r="H8" s="78" t="s">
        <v>18</v>
      </c>
    </row>
    <row r="9" spans="1:8">
      <c r="A9" s="252"/>
      <c r="B9" s="275"/>
      <c r="C9" s="244"/>
      <c r="D9" s="244"/>
      <c r="E9" s="234" t="s">
        <v>47</v>
      </c>
      <c r="F9" s="51" t="s">
        <v>25</v>
      </c>
      <c r="G9" s="53" t="s">
        <v>52</v>
      </c>
      <c r="H9" s="78" t="s">
        <v>20</v>
      </c>
    </row>
    <row r="10" spans="1:8">
      <c r="A10" s="252"/>
      <c r="B10" s="275"/>
      <c r="C10" s="244"/>
      <c r="D10" s="244"/>
      <c r="E10" s="235"/>
      <c r="F10" s="51" t="s">
        <v>28</v>
      </c>
      <c r="G10" s="53" t="s">
        <v>53</v>
      </c>
      <c r="H10" s="78" t="s">
        <v>27</v>
      </c>
    </row>
    <row r="11" spans="1:8" ht="15.75" thickBot="1">
      <c r="A11" s="258"/>
      <c r="B11" s="276"/>
      <c r="C11" s="246"/>
      <c r="D11" s="246"/>
      <c r="E11" s="93" t="s">
        <v>44</v>
      </c>
      <c r="F11" s="94" t="s">
        <v>36</v>
      </c>
      <c r="G11" s="95" t="s">
        <v>54</v>
      </c>
      <c r="H11" s="96" t="s">
        <v>20</v>
      </c>
    </row>
    <row r="12" spans="1:8" ht="15.75" thickTop="1">
      <c r="A12" s="252">
        <v>2</v>
      </c>
      <c r="B12" s="292" t="s">
        <v>32</v>
      </c>
      <c r="C12" s="244" t="s">
        <v>14</v>
      </c>
      <c r="D12" s="244" t="s">
        <v>8</v>
      </c>
      <c r="E12" s="244" t="s">
        <v>48</v>
      </c>
      <c r="F12" s="13" t="s">
        <v>10</v>
      </c>
      <c r="G12" s="13" t="s">
        <v>34</v>
      </c>
      <c r="H12" s="82" t="s">
        <v>49</v>
      </c>
    </row>
    <row r="13" spans="1:8">
      <c r="A13" s="252"/>
      <c r="B13" s="292"/>
      <c r="C13" s="244"/>
      <c r="D13" s="244"/>
      <c r="E13" s="244"/>
      <c r="F13" s="4" t="s">
        <v>12</v>
      </c>
      <c r="G13" s="4" t="s">
        <v>55</v>
      </c>
      <c r="H13" s="78" t="s">
        <v>18</v>
      </c>
    </row>
    <row r="14" spans="1:8">
      <c r="A14" s="252"/>
      <c r="B14" s="292"/>
      <c r="C14" s="244"/>
      <c r="D14" s="244"/>
      <c r="E14" s="244"/>
      <c r="F14" s="4" t="s">
        <v>24</v>
      </c>
      <c r="G14" s="4" t="s">
        <v>56</v>
      </c>
      <c r="H14" s="78" t="s">
        <v>37</v>
      </c>
    </row>
    <row r="15" spans="1:8">
      <c r="A15" s="252"/>
      <c r="B15" s="292"/>
      <c r="C15" s="244"/>
      <c r="D15" s="244"/>
      <c r="E15" s="235"/>
      <c r="F15" s="4" t="s">
        <v>25</v>
      </c>
      <c r="G15" s="4" t="s">
        <v>38</v>
      </c>
      <c r="H15" s="78" t="s">
        <v>49</v>
      </c>
    </row>
    <row r="16" spans="1:8">
      <c r="A16" s="252"/>
      <c r="B16" s="292"/>
      <c r="C16" s="244"/>
      <c r="D16" s="244"/>
      <c r="E16" s="5" t="s">
        <v>45</v>
      </c>
      <c r="F16" s="4" t="s">
        <v>28</v>
      </c>
      <c r="G16" s="4" t="s">
        <v>39</v>
      </c>
      <c r="H16" s="78" t="s">
        <v>40</v>
      </c>
    </row>
    <row r="17" spans="1:8" ht="15.75" thickBot="1">
      <c r="A17" s="252"/>
      <c r="B17" s="292"/>
      <c r="C17" s="244"/>
      <c r="D17" s="244"/>
      <c r="E17" s="90" t="s">
        <v>43</v>
      </c>
      <c r="F17" s="74" t="s">
        <v>36</v>
      </c>
      <c r="G17" s="74" t="s">
        <v>51</v>
      </c>
      <c r="H17" s="84" t="s">
        <v>19</v>
      </c>
    </row>
    <row r="18" spans="1:8" ht="15.75" thickTop="1">
      <c r="A18" s="251">
        <v>3</v>
      </c>
      <c r="B18" s="282" t="s">
        <v>41</v>
      </c>
      <c r="C18" s="245" t="s">
        <v>14</v>
      </c>
      <c r="D18" s="245" t="s">
        <v>8</v>
      </c>
      <c r="E18" s="245" t="s">
        <v>43</v>
      </c>
      <c r="F18" s="98" t="s">
        <v>10</v>
      </c>
      <c r="G18" s="98" t="s">
        <v>51</v>
      </c>
      <c r="H18" s="99" t="s">
        <v>19</v>
      </c>
    </row>
    <row r="19" spans="1:8">
      <c r="A19" s="252"/>
      <c r="B19" s="275"/>
      <c r="C19" s="244"/>
      <c r="D19" s="244"/>
      <c r="E19" s="235"/>
      <c r="F19" s="4" t="s">
        <v>12</v>
      </c>
      <c r="G19" s="4" t="s">
        <v>55</v>
      </c>
      <c r="H19" s="78" t="s">
        <v>18</v>
      </c>
    </row>
    <row r="20" spans="1:8">
      <c r="A20" s="252"/>
      <c r="B20" s="275"/>
      <c r="C20" s="244"/>
      <c r="D20" s="244"/>
      <c r="E20" s="5" t="s">
        <v>29</v>
      </c>
      <c r="F20" s="4" t="s">
        <v>24</v>
      </c>
      <c r="G20" s="4" t="s">
        <v>51</v>
      </c>
      <c r="H20" s="78" t="s">
        <v>20</v>
      </c>
    </row>
    <row r="21" spans="1:8">
      <c r="A21" s="252"/>
      <c r="B21" s="275"/>
      <c r="C21" s="244"/>
      <c r="D21" s="244"/>
      <c r="E21" s="234" t="s">
        <v>47</v>
      </c>
      <c r="F21" s="4" t="s">
        <v>25</v>
      </c>
      <c r="G21" s="4" t="s">
        <v>57</v>
      </c>
      <c r="H21" s="78" t="s">
        <v>40</v>
      </c>
    </row>
    <row r="22" spans="1:8">
      <c r="A22" s="252"/>
      <c r="B22" s="275"/>
      <c r="C22" s="244"/>
      <c r="D22" s="244"/>
      <c r="E22" s="244"/>
      <c r="F22" s="4" t="s">
        <v>28</v>
      </c>
      <c r="G22" s="4" t="s">
        <v>57</v>
      </c>
      <c r="H22" s="78" t="s">
        <v>20</v>
      </c>
    </row>
    <row r="23" spans="1:8" ht="15.75" thickBot="1">
      <c r="A23" s="258"/>
      <c r="B23" s="276"/>
      <c r="C23" s="246"/>
      <c r="D23" s="246"/>
      <c r="E23" s="246"/>
      <c r="F23" s="100" t="s">
        <v>36</v>
      </c>
      <c r="G23" s="100" t="s">
        <v>60</v>
      </c>
      <c r="H23" s="96" t="s">
        <v>27</v>
      </c>
    </row>
    <row r="24" spans="1:8" ht="15.75" thickTop="1">
      <c r="A24" s="252">
        <v>4</v>
      </c>
      <c r="B24" s="275" t="s">
        <v>42</v>
      </c>
      <c r="C24" s="244" t="s">
        <v>14</v>
      </c>
      <c r="D24" s="244" t="s">
        <v>8</v>
      </c>
      <c r="E24" s="244" t="s">
        <v>43</v>
      </c>
      <c r="F24" s="13" t="s">
        <v>10</v>
      </c>
      <c r="G24" s="13" t="s">
        <v>11</v>
      </c>
      <c r="H24" s="82" t="s">
        <v>31</v>
      </c>
    </row>
    <row r="25" spans="1:8">
      <c r="A25" s="252"/>
      <c r="B25" s="275"/>
      <c r="C25" s="244"/>
      <c r="D25" s="244"/>
      <c r="E25" s="244"/>
      <c r="F25" s="4" t="s">
        <v>12</v>
      </c>
      <c r="G25" s="4" t="s">
        <v>51</v>
      </c>
      <c r="H25" s="78" t="s">
        <v>19</v>
      </c>
    </row>
    <row r="26" spans="1:8">
      <c r="A26" s="252"/>
      <c r="B26" s="275"/>
      <c r="C26" s="244"/>
      <c r="D26" s="244"/>
      <c r="E26" s="235"/>
      <c r="F26" s="4" t="s">
        <v>24</v>
      </c>
      <c r="G26" s="4" t="s">
        <v>55</v>
      </c>
      <c r="H26" s="78" t="s">
        <v>18</v>
      </c>
    </row>
    <row r="27" spans="1:8">
      <c r="A27" s="252"/>
      <c r="B27" s="275"/>
      <c r="C27" s="244"/>
      <c r="D27" s="244"/>
      <c r="E27" s="234" t="s">
        <v>47</v>
      </c>
      <c r="F27" s="4" t="s">
        <v>25</v>
      </c>
      <c r="G27" s="4" t="s">
        <v>58</v>
      </c>
      <c r="H27" s="78" t="s">
        <v>49</v>
      </c>
    </row>
    <row r="28" spans="1:8">
      <c r="A28" s="252"/>
      <c r="B28" s="275"/>
      <c r="C28" s="244"/>
      <c r="D28" s="244"/>
      <c r="E28" s="244"/>
      <c r="F28" s="4" t="s">
        <v>28</v>
      </c>
      <c r="G28" s="4" t="s">
        <v>59</v>
      </c>
      <c r="H28" s="78" t="s">
        <v>20</v>
      </c>
    </row>
    <row r="29" spans="1:8">
      <c r="A29" s="252"/>
      <c r="B29" s="275"/>
      <c r="C29" s="244"/>
      <c r="D29" s="244"/>
      <c r="E29" s="235"/>
      <c r="F29" s="4" t="s">
        <v>36</v>
      </c>
      <c r="G29" s="4" t="s">
        <v>60</v>
      </c>
      <c r="H29" s="78" t="s">
        <v>27</v>
      </c>
    </row>
    <row r="30" spans="1:8" ht="15.75" thickBot="1">
      <c r="A30" s="258"/>
      <c r="B30" s="276"/>
      <c r="C30" s="246"/>
      <c r="D30" s="246"/>
      <c r="E30" s="93" t="s">
        <v>44</v>
      </c>
      <c r="F30" s="100" t="s">
        <v>50</v>
      </c>
      <c r="G30" s="100" t="s">
        <v>51</v>
      </c>
      <c r="H30" s="96" t="s">
        <v>20</v>
      </c>
    </row>
    <row r="31" spans="1:8" ht="15.75" thickTop="1">
      <c r="A31" s="296">
        <f>+A24+1</f>
        <v>5</v>
      </c>
      <c r="B31" s="299" t="s">
        <v>84</v>
      </c>
      <c r="C31" s="285" t="s">
        <v>82</v>
      </c>
      <c r="D31" s="285" t="s">
        <v>8</v>
      </c>
      <c r="E31" s="285" t="s">
        <v>79</v>
      </c>
      <c r="F31" s="98" t="s">
        <v>10</v>
      </c>
      <c r="G31" s="98" t="s">
        <v>51</v>
      </c>
      <c r="H31" s="101" t="s">
        <v>27</v>
      </c>
    </row>
    <row r="32" spans="1:8">
      <c r="A32" s="297"/>
      <c r="B32" s="300"/>
      <c r="C32" s="289"/>
      <c r="D32" s="289"/>
      <c r="E32" s="289"/>
      <c r="F32" s="4" t="s">
        <v>12</v>
      </c>
      <c r="G32" s="4" t="s">
        <v>55</v>
      </c>
      <c r="H32" s="80" t="s">
        <v>18</v>
      </c>
    </row>
    <row r="33" spans="1:8">
      <c r="A33" s="297"/>
      <c r="B33" s="300"/>
      <c r="C33" s="289"/>
      <c r="D33" s="289"/>
      <c r="E33" s="289" t="s">
        <v>98</v>
      </c>
      <c r="F33" s="4" t="s">
        <v>12</v>
      </c>
      <c r="G33" s="4" t="s">
        <v>51</v>
      </c>
      <c r="H33" s="80" t="s">
        <v>27</v>
      </c>
    </row>
    <row r="34" spans="1:8" ht="15.75" thickBot="1">
      <c r="A34" s="298"/>
      <c r="B34" s="288"/>
      <c r="C34" s="286"/>
      <c r="D34" s="286"/>
      <c r="E34" s="286"/>
      <c r="F34" s="100" t="s">
        <v>24</v>
      </c>
      <c r="G34" s="100" t="s">
        <v>55</v>
      </c>
      <c r="H34" s="102" t="s">
        <v>18</v>
      </c>
    </row>
    <row r="35" spans="1:8" ht="15.75" thickTop="1">
      <c r="A35" s="161">
        <v>6</v>
      </c>
      <c r="B35" s="104" t="s">
        <v>106</v>
      </c>
      <c r="C35" s="105" t="s">
        <v>100</v>
      </c>
      <c r="D35" s="239" t="s">
        <v>8</v>
      </c>
      <c r="E35" s="285" t="s">
        <v>92</v>
      </c>
      <c r="F35" s="98"/>
      <c r="G35" s="282" t="s">
        <v>51</v>
      </c>
      <c r="H35" s="312" t="s">
        <v>20</v>
      </c>
    </row>
    <row r="36" spans="1:8">
      <c r="A36" s="162">
        <v>7</v>
      </c>
      <c r="B36" s="29" t="s">
        <v>114</v>
      </c>
      <c r="C36" s="36" t="s">
        <v>14</v>
      </c>
      <c r="D36" s="240"/>
      <c r="E36" s="289"/>
      <c r="F36" s="4"/>
      <c r="G36" s="275"/>
      <c r="H36" s="327"/>
    </row>
    <row r="37" spans="1:8" ht="15.75" thickBot="1">
      <c r="A37" s="165">
        <v>8</v>
      </c>
      <c r="B37" s="126" t="s">
        <v>117</v>
      </c>
      <c r="C37" s="37" t="s">
        <v>7</v>
      </c>
      <c r="D37" s="240"/>
      <c r="E37" s="234"/>
      <c r="F37" s="74"/>
      <c r="G37" s="275"/>
      <c r="H37" s="332"/>
    </row>
    <row r="38" spans="1:8">
      <c r="A38" s="293">
        <v>9</v>
      </c>
      <c r="B38" s="333" t="s">
        <v>123</v>
      </c>
      <c r="C38" s="334" t="s">
        <v>82</v>
      </c>
      <c r="D38" s="335" t="s">
        <v>8</v>
      </c>
      <c r="E38" s="294" t="s">
        <v>79</v>
      </c>
      <c r="F38" s="57" t="s">
        <v>10</v>
      </c>
      <c r="G38" s="184" t="s">
        <v>51</v>
      </c>
      <c r="H38" s="79" t="s">
        <v>27</v>
      </c>
    </row>
    <row r="39" spans="1:8" ht="15.75" thickBot="1">
      <c r="A39" s="258"/>
      <c r="B39" s="272"/>
      <c r="C39" s="246"/>
      <c r="D39" s="249"/>
      <c r="E39" s="246"/>
      <c r="F39" s="164" t="s">
        <v>12</v>
      </c>
      <c r="G39" s="100" t="s">
        <v>83</v>
      </c>
      <c r="H39" s="96" t="s">
        <v>18</v>
      </c>
    </row>
    <row r="40" spans="1:8" ht="15.75" thickTop="1">
      <c r="A40" s="251">
        <v>10</v>
      </c>
      <c r="B40" s="270" t="s">
        <v>124</v>
      </c>
      <c r="C40" s="273" t="s">
        <v>82</v>
      </c>
      <c r="D40" s="250" t="s">
        <v>8</v>
      </c>
      <c r="E40" s="111" t="s">
        <v>79</v>
      </c>
      <c r="F40" s="112" t="s">
        <v>10</v>
      </c>
      <c r="G40" s="113" t="s">
        <v>51</v>
      </c>
      <c r="H40" s="99" t="s">
        <v>27</v>
      </c>
    </row>
    <row r="41" spans="1:8" ht="15.75" thickBot="1">
      <c r="A41" s="258"/>
      <c r="B41" s="272"/>
      <c r="C41" s="246"/>
      <c r="D41" s="241"/>
      <c r="E41" s="93" t="s">
        <v>98</v>
      </c>
      <c r="F41" s="100" t="s">
        <v>12</v>
      </c>
      <c r="G41" s="114" t="s">
        <v>51</v>
      </c>
      <c r="H41" s="96" t="s">
        <v>27</v>
      </c>
    </row>
    <row r="42" spans="1:8" ht="15.75" thickTop="1">
      <c r="A42" s="251">
        <v>11</v>
      </c>
      <c r="B42" s="320" t="s">
        <v>126</v>
      </c>
      <c r="C42" s="273" t="s">
        <v>82</v>
      </c>
      <c r="D42" s="250" t="s">
        <v>8</v>
      </c>
      <c r="E42" s="245" t="s">
        <v>79</v>
      </c>
      <c r="F42" s="112" t="s">
        <v>10</v>
      </c>
      <c r="G42" s="113" t="s">
        <v>51</v>
      </c>
      <c r="H42" s="99" t="s">
        <v>27</v>
      </c>
    </row>
    <row r="43" spans="1:8">
      <c r="A43" s="252"/>
      <c r="B43" s="321"/>
      <c r="C43" s="323"/>
      <c r="D43" s="240"/>
      <c r="E43" s="235"/>
      <c r="F43" s="74" t="s">
        <v>12</v>
      </c>
      <c r="G43" s="4" t="s">
        <v>83</v>
      </c>
      <c r="H43" s="82" t="s">
        <v>18</v>
      </c>
    </row>
    <row r="44" spans="1:8" ht="15.75" thickBot="1">
      <c r="A44" s="258"/>
      <c r="B44" s="322"/>
      <c r="C44" s="324"/>
      <c r="D44" s="241"/>
      <c r="E44" s="93" t="s">
        <v>98</v>
      </c>
      <c r="F44" s="100" t="s">
        <v>24</v>
      </c>
      <c r="G44" s="114" t="s">
        <v>51</v>
      </c>
      <c r="H44" s="116" t="s">
        <v>27</v>
      </c>
    </row>
    <row r="45" spans="1:8" ht="15.75" thickTop="1">
      <c r="A45" s="251">
        <v>12</v>
      </c>
      <c r="B45" s="278" t="s">
        <v>129</v>
      </c>
      <c r="C45" s="118" t="s">
        <v>82</v>
      </c>
      <c r="D45" s="239" t="s">
        <v>8</v>
      </c>
      <c r="E45" s="285" t="s">
        <v>98</v>
      </c>
      <c r="F45" s="98"/>
      <c r="G45" s="287" t="s">
        <v>51</v>
      </c>
      <c r="H45" s="309" t="s">
        <v>27</v>
      </c>
    </row>
    <row r="46" spans="1:8" ht="15.75" thickBot="1">
      <c r="A46" s="258"/>
      <c r="B46" s="272"/>
      <c r="C46" s="44" t="s">
        <v>82</v>
      </c>
      <c r="D46" s="240"/>
      <c r="E46" s="289"/>
      <c r="F46" s="4"/>
      <c r="G46" s="300"/>
      <c r="H46" s="331"/>
    </row>
    <row r="47" spans="1:8" ht="15.75" thickTop="1">
      <c r="A47" s="161">
        <v>13</v>
      </c>
      <c r="B47" s="104" t="s">
        <v>141</v>
      </c>
      <c r="C47" s="118" t="s">
        <v>82</v>
      </c>
      <c r="D47" s="239" t="s">
        <v>8</v>
      </c>
      <c r="E47" s="285" t="s">
        <v>29</v>
      </c>
      <c r="F47" s="98"/>
      <c r="G47" s="287" t="s">
        <v>51</v>
      </c>
      <c r="H47" s="312" t="s">
        <v>20</v>
      </c>
    </row>
    <row r="48" spans="1:8" ht="15.75" thickBot="1">
      <c r="A48" s="163">
        <v>14</v>
      </c>
      <c r="B48" s="120" t="s">
        <v>142</v>
      </c>
      <c r="C48" s="119" t="s">
        <v>82</v>
      </c>
      <c r="D48" s="241"/>
      <c r="E48" s="286"/>
      <c r="F48" s="100"/>
      <c r="G48" s="288"/>
      <c r="H48" s="319"/>
    </row>
    <row r="49" ht="15.75" thickTop="1"/>
  </sheetData>
  <mergeCells count="61">
    <mergeCell ref="A1:H1"/>
    <mergeCell ref="A2:H2"/>
    <mergeCell ref="A3:H3"/>
    <mergeCell ref="F5:G5"/>
    <mergeCell ref="A6:A11"/>
    <mergeCell ref="B6:B11"/>
    <mergeCell ref="C6:C11"/>
    <mergeCell ref="D6:D11"/>
    <mergeCell ref="E6:E8"/>
    <mergeCell ref="E9:E10"/>
    <mergeCell ref="A12:A17"/>
    <mergeCell ref="B12:B17"/>
    <mergeCell ref="C12:C17"/>
    <mergeCell ref="D12:D17"/>
    <mergeCell ref="E12:E15"/>
    <mergeCell ref="A18:A23"/>
    <mergeCell ref="B18:B23"/>
    <mergeCell ref="C18:C23"/>
    <mergeCell ref="D18:D23"/>
    <mergeCell ref="E18:E19"/>
    <mergeCell ref="E21:E23"/>
    <mergeCell ref="A24:A30"/>
    <mergeCell ref="B24:B30"/>
    <mergeCell ref="C24:C30"/>
    <mergeCell ref="D24:D30"/>
    <mergeCell ref="E24:E26"/>
    <mergeCell ref="E27:E29"/>
    <mergeCell ref="A31:A34"/>
    <mergeCell ref="B31:B34"/>
    <mergeCell ref="C31:C34"/>
    <mergeCell ref="D31:D34"/>
    <mergeCell ref="E31:E32"/>
    <mergeCell ref="E33:E34"/>
    <mergeCell ref="D35:D37"/>
    <mergeCell ref="E35:E37"/>
    <mergeCell ref="G35:G37"/>
    <mergeCell ref="H35:H37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A42:A44"/>
    <mergeCell ref="B42:B44"/>
    <mergeCell ref="C42:C44"/>
    <mergeCell ref="D42:D44"/>
    <mergeCell ref="E42:E43"/>
    <mergeCell ref="A45:A46"/>
    <mergeCell ref="B45:B46"/>
    <mergeCell ref="D45:D46"/>
    <mergeCell ref="E45:E46"/>
    <mergeCell ref="H45:H46"/>
    <mergeCell ref="D47:D48"/>
    <mergeCell ref="E47:E48"/>
    <mergeCell ref="G47:G48"/>
    <mergeCell ref="H47:H48"/>
    <mergeCell ref="G45:G46"/>
  </mergeCells>
  <pageMargins left="0.7" right="0.7" top="0.3" bottom="0.66" header="0.3" footer="0.66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7"/>
  <sheetViews>
    <sheetView workbookViewId="0">
      <selection sqref="A1:H5"/>
    </sheetView>
  </sheetViews>
  <sheetFormatPr defaultRowHeight="15"/>
  <cols>
    <col min="1" max="1" width="6.28515625" customWidth="1"/>
    <col min="2" max="2" width="19" bestFit="1" customWidth="1"/>
    <col min="3" max="3" width="5.42578125" bestFit="1" customWidth="1"/>
    <col min="4" max="4" width="9.5703125" bestFit="1" customWidth="1"/>
    <col min="5" max="5" width="18.85546875" customWidth="1"/>
    <col min="6" max="6" width="2.7109375" bestFit="1" customWidth="1"/>
    <col min="7" max="7" width="39.85546875" bestFit="1" customWidth="1"/>
    <col min="8" max="8" width="11.7109375" bestFit="1" customWidth="1"/>
  </cols>
  <sheetData>
    <row r="1" spans="1:8" ht="15.75">
      <c r="A1" s="230" t="s">
        <v>89</v>
      </c>
      <c r="B1" s="231"/>
      <c r="C1" s="231"/>
      <c r="D1" s="231"/>
      <c r="E1" s="231"/>
      <c r="F1" s="231"/>
      <c r="G1" s="231"/>
      <c r="H1" s="231"/>
    </row>
    <row r="2" spans="1:8" ht="15.75">
      <c r="A2" s="230" t="s">
        <v>88</v>
      </c>
      <c r="B2" s="231"/>
      <c r="C2" s="231"/>
      <c r="D2" s="231"/>
      <c r="E2" s="231"/>
      <c r="F2" s="231"/>
      <c r="G2" s="231"/>
      <c r="H2" s="231"/>
    </row>
    <row r="3" spans="1:8" ht="15.75">
      <c r="A3" s="230" t="s">
        <v>158</v>
      </c>
      <c r="B3" s="231"/>
      <c r="C3" s="231"/>
      <c r="D3" s="231"/>
      <c r="E3" s="231"/>
      <c r="F3" s="231"/>
      <c r="G3" s="231"/>
      <c r="H3" s="231"/>
    </row>
    <row r="4" spans="1:8" ht="15.75" thickBot="1"/>
    <row r="5" spans="1:8" ht="15.75" thickBot="1">
      <c r="A5" s="177" t="s">
        <v>0</v>
      </c>
      <c r="B5" s="17" t="s">
        <v>1</v>
      </c>
      <c r="C5" s="17" t="s">
        <v>2</v>
      </c>
      <c r="D5" s="83" t="s">
        <v>5</v>
      </c>
      <c r="E5" s="17" t="s">
        <v>4</v>
      </c>
      <c r="F5" s="228" t="s">
        <v>144</v>
      </c>
      <c r="G5" s="229"/>
      <c r="H5" s="18" t="s">
        <v>17</v>
      </c>
    </row>
    <row r="6" spans="1:8" ht="15.75" thickTop="1">
      <c r="A6" s="329">
        <v>1</v>
      </c>
      <c r="B6" s="301" t="s">
        <v>30</v>
      </c>
      <c r="C6" s="235" t="s">
        <v>14</v>
      </c>
      <c r="D6" s="235" t="s">
        <v>72</v>
      </c>
      <c r="E6" s="244" t="s">
        <v>43</v>
      </c>
      <c r="F6" s="13" t="s">
        <v>10</v>
      </c>
      <c r="G6" s="13" t="s">
        <v>51</v>
      </c>
      <c r="H6" s="82" t="s">
        <v>19</v>
      </c>
    </row>
    <row r="7" spans="1:8">
      <c r="A7" s="297"/>
      <c r="B7" s="300"/>
      <c r="C7" s="289"/>
      <c r="D7" s="289"/>
      <c r="E7" s="235"/>
      <c r="F7" s="4" t="s">
        <v>12</v>
      </c>
      <c r="G7" s="4" t="s">
        <v>35</v>
      </c>
      <c r="H7" s="78" t="s">
        <v>18</v>
      </c>
    </row>
    <row r="8" spans="1:8">
      <c r="A8" s="297"/>
      <c r="B8" s="300"/>
      <c r="C8" s="289"/>
      <c r="D8" s="289"/>
      <c r="E8" s="234" t="s">
        <v>47</v>
      </c>
      <c r="F8" s="4" t="s">
        <v>24</v>
      </c>
      <c r="G8" s="4" t="s">
        <v>65</v>
      </c>
      <c r="H8" s="78" t="s">
        <v>23</v>
      </c>
    </row>
    <row r="9" spans="1:8">
      <c r="A9" s="297"/>
      <c r="B9" s="300"/>
      <c r="C9" s="289"/>
      <c r="D9" s="289"/>
      <c r="E9" s="244"/>
      <c r="F9" s="4" t="s">
        <v>25</v>
      </c>
      <c r="G9" s="4" t="s">
        <v>66</v>
      </c>
      <c r="H9" s="78" t="s">
        <v>23</v>
      </c>
    </row>
    <row r="10" spans="1:8">
      <c r="A10" s="297"/>
      <c r="B10" s="300"/>
      <c r="C10" s="289"/>
      <c r="D10" s="289"/>
      <c r="E10" s="235"/>
      <c r="F10" s="4" t="s">
        <v>28</v>
      </c>
      <c r="G10" s="4" t="s">
        <v>53</v>
      </c>
      <c r="H10" s="78" t="s">
        <v>27</v>
      </c>
    </row>
    <row r="11" spans="1:8" ht="15.75" thickBot="1">
      <c r="A11" s="330"/>
      <c r="B11" s="306"/>
      <c r="C11" s="234"/>
      <c r="D11" s="234"/>
      <c r="E11" s="90" t="s">
        <v>44</v>
      </c>
      <c r="F11" s="74" t="s">
        <v>36</v>
      </c>
      <c r="G11" s="74" t="s">
        <v>51</v>
      </c>
      <c r="H11" s="84" t="s">
        <v>20</v>
      </c>
    </row>
    <row r="12" spans="1:8" ht="15.75" thickTop="1">
      <c r="A12" s="251">
        <v>2</v>
      </c>
      <c r="B12" s="282" t="s">
        <v>63</v>
      </c>
      <c r="C12" s="245" t="s">
        <v>14</v>
      </c>
      <c r="D12" s="245" t="s">
        <v>72</v>
      </c>
      <c r="E12" s="245" t="s">
        <v>33</v>
      </c>
      <c r="F12" s="98" t="s">
        <v>10</v>
      </c>
      <c r="G12" s="98" t="s">
        <v>64</v>
      </c>
      <c r="H12" s="99" t="s">
        <v>49</v>
      </c>
    </row>
    <row r="13" spans="1:8">
      <c r="A13" s="252"/>
      <c r="B13" s="275"/>
      <c r="C13" s="244"/>
      <c r="D13" s="244"/>
      <c r="E13" s="244"/>
      <c r="F13" s="4" t="s">
        <v>12</v>
      </c>
      <c r="G13" s="4" t="s">
        <v>55</v>
      </c>
      <c r="H13" s="78" t="s">
        <v>18</v>
      </c>
    </row>
    <row r="14" spans="1:8">
      <c r="A14" s="252"/>
      <c r="B14" s="275"/>
      <c r="C14" s="244"/>
      <c r="D14" s="244"/>
      <c r="E14" s="235"/>
      <c r="F14" s="4" t="s">
        <v>24</v>
      </c>
      <c r="G14" s="4" t="s">
        <v>67</v>
      </c>
      <c r="H14" s="78" t="s">
        <v>49</v>
      </c>
    </row>
    <row r="15" spans="1:8">
      <c r="A15" s="252"/>
      <c r="B15" s="275"/>
      <c r="C15" s="244"/>
      <c r="D15" s="244"/>
      <c r="E15" s="5" t="s">
        <v>9</v>
      </c>
      <c r="F15" s="4" t="s">
        <v>25</v>
      </c>
      <c r="G15" s="4" t="s">
        <v>51</v>
      </c>
      <c r="H15" s="78" t="s">
        <v>19</v>
      </c>
    </row>
    <row r="16" spans="1:8">
      <c r="A16" s="252"/>
      <c r="B16" s="275"/>
      <c r="C16" s="244"/>
      <c r="D16" s="244"/>
      <c r="E16" s="234" t="s">
        <v>47</v>
      </c>
      <c r="F16" s="4" t="s">
        <v>28</v>
      </c>
      <c r="G16" s="4" t="s">
        <v>68</v>
      </c>
      <c r="H16" s="78" t="s">
        <v>49</v>
      </c>
    </row>
    <row r="17" spans="1:8">
      <c r="A17" s="252"/>
      <c r="B17" s="275"/>
      <c r="C17" s="244"/>
      <c r="D17" s="244"/>
      <c r="E17" s="235"/>
      <c r="F17" s="4" t="s">
        <v>36</v>
      </c>
      <c r="G17" s="4" t="s">
        <v>60</v>
      </c>
      <c r="H17" s="78" t="s">
        <v>27</v>
      </c>
    </row>
    <row r="18" spans="1:8">
      <c r="A18" s="252"/>
      <c r="B18" s="275"/>
      <c r="C18" s="244"/>
      <c r="D18" s="244"/>
      <c r="E18" s="5" t="s">
        <v>29</v>
      </c>
      <c r="F18" s="4" t="s">
        <v>50</v>
      </c>
      <c r="G18" s="4" t="s">
        <v>51</v>
      </c>
      <c r="H18" s="78" t="s">
        <v>20</v>
      </c>
    </row>
    <row r="19" spans="1:8" ht="15.75" thickBot="1">
      <c r="A19" s="258"/>
      <c r="B19" s="276"/>
      <c r="C19" s="246"/>
      <c r="D19" s="246"/>
      <c r="E19" s="93" t="s">
        <v>16</v>
      </c>
      <c r="F19" s="100" t="s">
        <v>69</v>
      </c>
      <c r="G19" s="100" t="s">
        <v>70</v>
      </c>
      <c r="H19" s="96" t="s">
        <v>49</v>
      </c>
    </row>
    <row r="20" spans="1:8" ht="15.75" thickTop="1">
      <c r="A20" s="252">
        <v>3</v>
      </c>
      <c r="B20" s="292" t="s">
        <v>71</v>
      </c>
      <c r="C20" s="244" t="s">
        <v>14</v>
      </c>
      <c r="D20" s="244" t="s">
        <v>72</v>
      </c>
      <c r="E20" s="244" t="s">
        <v>33</v>
      </c>
      <c r="F20" s="13" t="s">
        <v>10</v>
      </c>
      <c r="G20" s="13" t="s">
        <v>73</v>
      </c>
      <c r="H20" s="82" t="s">
        <v>49</v>
      </c>
    </row>
    <row r="21" spans="1:8">
      <c r="A21" s="252"/>
      <c r="B21" s="292"/>
      <c r="C21" s="244"/>
      <c r="D21" s="244"/>
      <c r="E21" s="244"/>
      <c r="F21" s="4" t="s">
        <v>12</v>
      </c>
      <c r="G21" s="4" t="s">
        <v>55</v>
      </c>
      <c r="H21" s="78" t="s">
        <v>18</v>
      </c>
    </row>
    <row r="22" spans="1:8">
      <c r="A22" s="252"/>
      <c r="B22" s="292"/>
      <c r="C22" s="244"/>
      <c r="D22" s="244"/>
      <c r="E22" s="235"/>
      <c r="F22" s="4" t="s">
        <v>24</v>
      </c>
      <c r="G22" s="4" t="s">
        <v>74</v>
      </c>
      <c r="H22" s="78" t="s">
        <v>49</v>
      </c>
    </row>
    <row r="23" spans="1:8" ht="15.75" thickBot="1">
      <c r="A23" s="252"/>
      <c r="B23" s="292"/>
      <c r="C23" s="244"/>
      <c r="D23" s="244"/>
      <c r="E23" s="90" t="s">
        <v>9</v>
      </c>
      <c r="F23" s="74" t="s">
        <v>25</v>
      </c>
      <c r="G23" s="74" t="s">
        <v>147</v>
      </c>
      <c r="H23" s="84" t="s">
        <v>19</v>
      </c>
    </row>
    <row r="24" spans="1:8" ht="15.75" thickTop="1">
      <c r="A24" s="251">
        <v>4</v>
      </c>
      <c r="B24" s="282" t="s">
        <v>78</v>
      </c>
      <c r="C24" s="245" t="s">
        <v>82</v>
      </c>
      <c r="D24" s="245" t="s">
        <v>72</v>
      </c>
      <c r="E24" s="245" t="s">
        <v>79</v>
      </c>
      <c r="F24" s="98" t="s">
        <v>10</v>
      </c>
      <c r="G24" s="98" t="s">
        <v>51</v>
      </c>
      <c r="H24" s="99" t="s">
        <v>27</v>
      </c>
    </row>
    <row r="25" spans="1:8">
      <c r="A25" s="252"/>
      <c r="B25" s="275"/>
      <c r="C25" s="244"/>
      <c r="D25" s="244"/>
      <c r="E25" s="244"/>
      <c r="F25" s="4" t="s">
        <v>12</v>
      </c>
      <c r="G25" s="4" t="s">
        <v>80</v>
      </c>
      <c r="H25" s="78" t="s">
        <v>18</v>
      </c>
    </row>
    <row r="26" spans="1:8" ht="15.75" thickBot="1">
      <c r="A26" s="258"/>
      <c r="B26" s="276"/>
      <c r="C26" s="246"/>
      <c r="D26" s="246"/>
      <c r="E26" s="246"/>
      <c r="F26" s="100" t="s">
        <v>24</v>
      </c>
      <c r="G26" s="100" t="s">
        <v>55</v>
      </c>
      <c r="H26" s="96" t="s">
        <v>18</v>
      </c>
    </row>
    <row r="27" spans="1:8" ht="15.75" thickTop="1">
      <c r="A27" s="252">
        <v>5</v>
      </c>
      <c r="B27" s="275" t="s">
        <v>81</v>
      </c>
      <c r="C27" s="244" t="s">
        <v>82</v>
      </c>
      <c r="D27" s="244" t="s">
        <v>72</v>
      </c>
      <c r="E27" s="244" t="s">
        <v>79</v>
      </c>
      <c r="F27" s="13" t="s">
        <v>10</v>
      </c>
      <c r="G27" s="13" t="s">
        <v>51</v>
      </c>
      <c r="H27" s="82" t="s">
        <v>27</v>
      </c>
    </row>
    <row r="28" spans="1:8" ht="15.75" thickBot="1">
      <c r="A28" s="252"/>
      <c r="B28" s="275"/>
      <c r="C28" s="244"/>
      <c r="D28" s="295"/>
      <c r="E28" s="244"/>
      <c r="F28" s="74" t="s">
        <v>12</v>
      </c>
      <c r="G28" s="74" t="s">
        <v>83</v>
      </c>
      <c r="H28" s="84" t="s">
        <v>18</v>
      </c>
    </row>
    <row r="29" spans="1:8" ht="16.5" thickTop="1" thickBot="1">
      <c r="A29" s="121">
        <v>6</v>
      </c>
      <c r="B29" s="122" t="s">
        <v>90</v>
      </c>
      <c r="C29" s="123" t="s">
        <v>91</v>
      </c>
      <c r="D29" s="123" t="s">
        <v>72</v>
      </c>
      <c r="E29" s="123" t="s">
        <v>92</v>
      </c>
      <c r="F29" s="124" t="s">
        <v>10</v>
      </c>
      <c r="G29" s="124" t="s">
        <v>51</v>
      </c>
      <c r="H29" s="125" t="s">
        <v>20</v>
      </c>
    </row>
    <row r="30" spans="1:8" ht="15.75" thickTop="1">
      <c r="A30" s="252">
        <v>7</v>
      </c>
      <c r="B30" s="290" t="s">
        <v>95</v>
      </c>
      <c r="C30" s="244" t="s">
        <v>82</v>
      </c>
      <c r="D30" s="244" t="s">
        <v>72</v>
      </c>
      <c r="E30" s="244" t="s">
        <v>79</v>
      </c>
      <c r="F30" s="13" t="s">
        <v>10</v>
      </c>
      <c r="G30" s="13" t="s">
        <v>51</v>
      </c>
      <c r="H30" s="97" t="s">
        <v>27</v>
      </c>
    </row>
    <row r="31" spans="1:8" ht="15.75" thickBot="1">
      <c r="A31" s="252"/>
      <c r="B31" s="275"/>
      <c r="C31" s="244"/>
      <c r="D31" s="244"/>
      <c r="E31" s="235"/>
      <c r="F31" s="4" t="s">
        <v>12</v>
      </c>
      <c r="G31" s="4" t="s">
        <v>55</v>
      </c>
      <c r="H31" s="80" t="s">
        <v>18</v>
      </c>
    </row>
    <row r="32" spans="1:8">
      <c r="A32" s="293">
        <v>8</v>
      </c>
      <c r="B32" s="291" t="s">
        <v>97</v>
      </c>
      <c r="C32" s="294" t="s">
        <v>82</v>
      </c>
      <c r="D32" s="294" t="s">
        <v>72</v>
      </c>
      <c r="E32" s="294" t="s">
        <v>79</v>
      </c>
      <c r="F32" s="57" t="s">
        <v>10</v>
      </c>
      <c r="G32" s="57" t="s">
        <v>51</v>
      </c>
      <c r="H32" s="79" t="s">
        <v>27</v>
      </c>
    </row>
    <row r="33" spans="1:9" ht="15.75" thickBot="1">
      <c r="A33" s="253"/>
      <c r="B33" s="336"/>
      <c r="C33" s="337"/>
      <c r="D33" s="337"/>
      <c r="E33" s="337"/>
      <c r="F33" s="9" t="s">
        <v>12</v>
      </c>
      <c r="G33" s="9" t="s">
        <v>55</v>
      </c>
      <c r="H33" s="81" t="s">
        <v>18</v>
      </c>
      <c r="I33" s="185" t="s">
        <v>159</v>
      </c>
    </row>
    <row r="34" spans="1:9" ht="15.75" thickBot="1">
      <c r="A34" s="177" t="s">
        <v>0</v>
      </c>
      <c r="B34" s="17" t="s">
        <v>1</v>
      </c>
      <c r="C34" s="17" t="s">
        <v>2</v>
      </c>
      <c r="D34" s="83" t="s">
        <v>5</v>
      </c>
      <c r="E34" s="17" t="s">
        <v>4</v>
      </c>
      <c r="F34" s="228" t="s">
        <v>144</v>
      </c>
      <c r="G34" s="229"/>
      <c r="H34" s="18" t="s">
        <v>17</v>
      </c>
    </row>
    <row r="35" spans="1:9" ht="15.75" thickTop="1">
      <c r="A35" s="251">
        <v>9</v>
      </c>
      <c r="B35" s="270" t="s">
        <v>99</v>
      </c>
      <c r="C35" s="245" t="s">
        <v>100</v>
      </c>
      <c r="D35" s="245" t="s">
        <v>72</v>
      </c>
      <c r="E35" s="111" t="s">
        <v>79</v>
      </c>
      <c r="F35" s="98" t="s">
        <v>10</v>
      </c>
      <c r="G35" s="98" t="s">
        <v>51</v>
      </c>
      <c r="H35" s="101" t="s">
        <v>27</v>
      </c>
    </row>
    <row r="36" spans="1:9">
      <c r="A36" s="252"/>
      <c r="B36" s="275"/>
      <c r="C36" s="244"/>
      <c r="D36" s="244"/>
      <c r="E36" s="234" t="s">
        <v>98</v>
      </c>
      <c r="F36" s="4" t="s">
        <v>12</v>
      </c>
      <c r="G36" s="4" t="s">
        <v>51</v>
      </c>
      <c r="H36" s="80" t="s">
        <v>27</v>
      </c>
    </row>
    <row r="37" spans="1:9" ht="15.75" thickBot="1">
      <c r="A37" s="258"/>
      <c r="B37" s="276"/>
      <c r="C37" s="246"/>
      <c r="D37" s="246"/>
      <c r="E37" s="246"/>
      <c r="F37" s="100" t="s">
        <v>24</v>
      </c>
      <c r="G37" s="100" t="s">
        <v>55</v>
      </c>
      <c r="H37" s="102" t="s">
        <v>18</v>
      </c>
    </row>
    <row r="38" spans="1:9" ht="15.75" thickTop="1">
      <c r="A38" s="12">
        <v>10</v>
      </c>
      <c r="B38" s="89" t="s">
        <v>104</v>
      </c>
      <c r="C38" s="38" t="s">
        <v>120</v>
      </c>
      <c r="D38" s="242" t="s">
        <v>72</v>
      </c>
      <c r="E38" s="235" t="s">
        <v>92</v>
      </c>
      <c r="F38" s="160"/>
      <c r="G38" s="301" t="s">
        <v>51</v>
      </c>
      <c r="H38" s="304" t="s">
        <v>20</v>
      </c>
    </row>
    <row r="39" spans="1:9">
      <c r="A39" s="3">
        <v>11</v>
      </c>
      <c r="B39" s="19" t="s">
        <v>105</v>
      </c>
      <c r="C39" s="35" t="s">
        <v>120</v>
      </c>
      <c r="D39" s="240"/>
      <c r="E39" s="289"/>
      <c r="F39" s="160"/>
      <c r="G39" s="300"/>
      <c r="H39" s="313"/>
    </row>
    <row r="40" spans="1:9">
      <c r="A40" s="3">
        <v>12</v>
      </c>
      <c r="B40" s="27" t="s">
        <v>109</v>
      </c>
      <c r="C40" s="36" t="s">
        <v>82</v>
      </c>
      <c r="D40" s="240"/>
      <c r="E40" s="289"/>
      <c r="F40" s="160"/>
      <c r="G40" s="300"/>
      <c r="H40" s="313"/>
    </row>
    <row r="41" spans="1:9">
      <c r="A41" s="3">
        <v>13</v>
      </c>
      <c r="B41" s="29" t="s">
        <v>118</v>
      </c>
      <c r="C41" s="36" t="s">
        <v>91</v>
      </c>
      <c r="D41" s="243"/>
      <c r="E41" s="289"/>
      <c r="F41" s="160"/>
      <c r="G41" s="300"/>
      <c r="H41" s="313"/>
    </row>
    <row r="42" spans="1:9" ht="15.75" thickBot="1">
      <c r="A42" s="92">
        <v>14</v>
      </c>
      <c r="B42" s="126" t="s">
        <v>21</v>
      </c>
      <c r="C42" s="37" t="s">
        <v>100</v>
      </c>
      <c r="D42" s="127" t="s">
        <v>145</v>
      </c>
      <c r="E42" s="234"/>
      <c r="F42" s="160"/>
      <c r="G42" s="306"/>
      <c r="H42" s="316"/>
    </row>
    <row r="43" spans="1:9" ht="15.75" thickTop="1">
      <c r="A43" s="128">
        <f t="shared" ref="A43:A46" si="0">+A42+1</f>
        <v>15</v>
      </c>
      <c r="B43" s="104" t="s">
        <v>122</v>
      </c>
      <c r="C43" s="118" t="s">
        <v>82</v>
      </c>
      <c r="D43" s="239" t="s">
        <v>72</v>
      </c>
      <c r="E43" s="317" t="s">
        <v>79</v>
      </c>
      <c r="F43" s="112"/>
      <c r="G43" s="282" t="s">
        <v>51</v>
      </c>
      <c r="H43" s="309" t="s">
        <v>27</v>
      </c>
    </row>
    <row r="44" spans="1:9">
      <c r="A44" s="3">
        <f t="shared" si="0"/>
        <v>16</v>
      </c>
      <c r="B44" s="19" t="s">
        <v>99</v>
      </c>
      <c r="C44" s="44" t="s">
        <v>82</v>
      </c>
      <c r="D44" s="240"/>
      <c r="E44" s="289"/>
      <c r="F44" s="160"/>
      <c r="G44" s="275"/>
      <c r="H44" s="318"/>
    </row>
    <row r="45" spans="1:9" ht="15.75" thickBot="1">
      <c r="A45" s="129">
        <f t="shared" si="0"/>
        <v>17</v>
      </c>
      <c r="B45" s="130" t="s">
        <v>81</v>
      </c>
      <c r="C45" s="119" t="s">
        <v>82</v>
      </c>
      <c r="D45" s="241"/>
      <c r="E45" s="286"/>
      <c r="F45" s="164"/>
      <c r="G45" s="276"/>
      <c r="H45" s="310"/>
    </row>
    <row r="46" spans="1:9" ht="16.5" thickTop="1" thickBot="1">
      <c r="A46" s="121">
        <f t="shared" si="0"/>
        <v>18</v>
      </c>
      <c r="B46" s="131" t="s">
        <v>127</v>
      </c>
      <c r="C46" s="132" t="s">
        <v>82</v>
      </c>
      <c r="D46" s="133" t="s">
        <v>72</v>
      </c>
      <c r="E46" s="123" t="s">
        <v>98</v>
      </c>
      <c r="F46" s="124"/>
      <c r="G46" s="124" t="s">
        <v>51</v>
      </c>
      <c r="H46" s="134" t="s">
        <v>27</v>
      </c>
    </row>
    <row r="47" spans="1:9" ht="15.75" thickTop="1"/>
  </sheetData>
  <mergeCells count="55">
    <mergeCell ref="A1:H1"/>
    <mergeCell ref="A2:H2"/>
    <mergeCell ref="A3:H3"/>
    <mergeCell ref="F5:G5"/>
    <mergeCell ref="A6:A11"/>
    <mergeCell ref="B6:B11"/>
    <mergeCell ref="C6:C11"/>
    <mergeCell ref="D6:D11"/>
    <mergeCell ref="E6:E7"/>
    <mergeCell ref="E8:E10"/>
    <mergeCell ref="A12:A19"/>
    <mergeCell ref="B12:B19"/>
    <mergeCell ref="C12:C19"/>
    <mergeCell ref="D12:D19"/>
    <mergeCell ref="E12:E14"/>
    <mergeCell ref="E16:E17"/>
    <mergeCell ref="A24:A26"/>
    <mergeCell ref="B24:B26"/>
    <mergeCell ref="C24:C26"/>
    <mergeCell ref="D24:D26"/>
    <mergeCell ref="E24:E26"/>
    <mergeCell ref="A20:A23"/>
    <mergeCell ref="B20:B23"/>
    <mergeCell ref="C20:C23"/>
    <mergeCell ref="D20:D23"/>
    <mergeCell ref="E20:E22"/>
    <mergeCell ref="A27:A28"/>
    <mergeCell ref="B27:B28"/>
    <mergeCell ref="C27:C28"/>
    <mergeCell ref="D27:D28"/>
    <mergeCell ref="E27:E28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  <mergeCell ref="E30:E31"/>
    <mergeCell ref="A35:A37"/>
    <mergeCell ref="B35:B37"/>
    <mergeCell ref="C35:C37"/>
    <mergeCell ref="D35:D37"/>
    <mergeCell ref="E36:E37"/>
    <mergeCell ref="F34:G34"/>
    <mergeCell ref="G38:G42"/>
    <mergeCell ref="H38:H42"/>
    <mergeCell ref="D43:D45"/>
    <mergeCell ref="E43:E45"/>
    <mergeCell ref="G43:G45"/>
    <mergeCell ref="H43:H45"/>
    <mergeCell ref="D38:D41"/>
    <mergeCell ref="E38:E42"/>
  </mergeCells>
  <pageMargins left="0.7" right="0.7" top="0.2" bottom="0.79" header="0.2" footer="0.77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5" sqref="A5:H5"/>
    </sheetView>
  </sheetViews>
  <sheetFormatPr defaultRowHeight="15"/>
  <cols>
    <col min="1" max="1" width="6.42578125" customWidth="1"/>
    <col min="2" max="2" width="16.7109375" bestFit="1" customWidth="1"/>
    <col min="3" max="3" width="5.42578125" bestFit="1" customWidth="1"/>
    <col min="4" max="4" width="9.5703125" bestFit="1" customWidth="1"/>
    <col min="5" max="5" width="9.28515625" bestFit="1" customWidth="1"/>
    <col min="6" max="6" width="2.7109375" bestFit="1" customWidth="1"/>
    <col min="7" max="7" width="40.140625" bestFit="1" customWidth="1"/>
    <col min="8" max="8" width="11.7109375" bestFit="1" customWidth="1"/>
  </cols>
  <sheetData>
    <row r="1" spans="1:8" ht="15.75">
      <c r="A1" s="230" t="s">
        <v>89</v>
      </c>
      <c r="B1" s="231"/>
      <c r="C1" s="231"/>
      <c r="D1" s="231"/>
      <c r="E1" s="231"/>
      <c r="F1" s="231"/>
      <c r="G1" s="231"/>
      <c r="H1" s="231"/>
    </row>
    <row r="2" spans="1:8" ht="15.75">
      <c r="A2" s="230" t="s">
        <v>88</v>
      </c>
      <c r="B2" s="231"/>
      <c r="C2" s="231"/>
      <c r="D2" s="231"/>
      <c r="E2" s="231"/>
      <c r="F2" s="231"/>
      <c r="G2" s="231"/>
      <c r="H2" s="231"/>
    </row>
    <row r="3" spans="1:8" ht="15.75">
      <c r="A3" s="230" t="s">
        <v>158</v>
      </c>
      <c r="B3" s="231"/>
      <c r="C3" s="231"/>
      <c r="D3" s="231"/>
      <c r="E3" s="231"/>
      <c r="F3" s="231"/>
      <c r="G3" s="231"/>
      <c r="H3" s="231"/>
    </row>
    <row r="4" spans="1:8" ht="15.75" thickBot="1"/>
    <row r="5" spans="1:8" ht="15.75" thickBot="1">
      <c r="A5" s="177" t="s">
        <v>0</v>
      </c>
      <c r="B5" s="17" t="s">
        <v>1</v>
      </c>
      <c r="C5" s="17" t="s">
        <v>2</v>
      </c>
      <c r="D5" s="83" t="s">
        <v>5</v>
      </c>
      <c r="E5" s="17" t="s">
        <v>4</v>
      </c>
      <c r="F5" s="228" t="s">
        <v>144</v>
      </c>
      <c r="G5" s="229"/>
      <c r="H5" s="18" t="s">
        <v>17</v>
      </c>
    </row>
    <row r="6" spans="1:8" ht="16.5" thickTop="1" thickBot="1">
      <c r="A6" s="121">
        <v>1</v>
      </c>
      <c r="B6" s="124" t="s">
        <v>13</v>
      </c>
      <c r="C6" s="123" t="s">
        <v>14</v>
      </c>
      <c r="D6" s="123" t="s">
        <v>15</v>
      </c>
      <c r="E6" s="123" t="s">
        <v>45</v>
      </c>
      <c r="F6" s="124" t="s">
        <v>10</v>
      </c>
      <c r="G6" s="124" t="s">
        <v>87</v>
      </c>
      <c r="H6" s="134" t="s">
        <v>20</v>
      </c>
    </row>
    <row r="7" spans="1:8" ht="16.5" thickTop="1" thickBot="1">
      <c r="A7" s="121">
        <v>2</v>
      </c>
      <c r="B7" s="124" t="s">
        <v>75</v>
      </c>
      <c r="C7" s="123" t="s">
        <v>14</v>
      </c>
      <c r="D7" s="123" t="s">
        <v>15</v>
      </c>
      <c r="E7" s="123" t="s">
        <v>76</v>
      </c>
      <c r="F7" s="124" t="s">
        <v>10</v>
      </c>
      <c r="G7" s="124" t="s">
        <v>77</v>
      </c>
      <c r="H7" s="134" t="s">
        <v>20</v>
      </c>
    </row>
    <row r="8" spans="1:8" ht="15.75" thickTop="1">
      <c r="A8" s="251">
        <v>3</v>
      </c>
      <c r="B8" s="282" t="s">
        <v>93</v>
      </c>
      <c r="C8" s="245" t="s">
        <v>14</v>
      </c>
      <c r="D8" s="279" t="s">
        <v>15</v>
      </c>
      <c r="E8" s="245" t="s">
        <v>92</v>
      </c>
      <c r="F8" s="98" t="s">
        <v>10</v>
      </c>
      <c r="G8" s="98" t="s">
        <v>51</v>
      </c>
      <c r="H8" s="101" t="s">
        <v>20</v>
      </c>
    </row>
    <row r="9" spans="1:8" ht="15.75" thickBot="1">
      <c r="A9" s="258"/>
      <c r="B9" s="276"/>
      <c r="C9" s="246"/>
      <c r="D9" s="256"/>
      <c r="E9" s="246"/>
      <c r="F9" s="100" t="s">
        <v>12</v>
      </c>
      <c r="G9" s="100" t="s">
        <v>55</v>
      </c>
      <c r="H9" s="96" t="s">
        <v>18</v>
      </c>
    </row>
    <row r="10" spans="1:8" ht="15.75" thickTop="1">
      <c r="A10" s="251">
        <v>4</v>
      </c>
      <c r="B10" s="278" t="s">
        <v>94</v>
      </c>
      <c r="C10" s="245" t="s">
        <v>14</v>
      </c>
      <c r="D10" s="279" t="s">
        <v>15</v>
      </c>
      <c r="E10" s="245" t="s">
        <v>92</v>
      </c>
      <c r="F10" s="98" t="s">
        <v>10</v>
      </c>
      <c r="G10" s="98" t="s">
        <v>51</v>
      </c>
      <c r="H10" s="101" t="s">
        <v>20</v>
      </c>
    </row>
    <row r="11" spans="1:8" ht="15.75" thickBot="1">
      <c r="A11" s="258"/>
      <c r="B11" s="276"/>
      <c r="C11" s="246"/>
      <c r="D11" s="280"/>
      <c r="E11" s="281"/>
      <c r="F11" s="100" t="s">
        <v>12</v>
      </c>
      <c r="G11" s="100" t="s">
        <v>55</v>
      </c>
      <c r="H11" s="96" t="s">
        <v>18</v>
      </c>
    </row>
    <row r="12" spans="1:8" ht="15.75" thickTop="1">
      <c r="A12" s="12">
        <v>5</v>
      </c>
      <c r="B12" s="136" t="s">
        <v>110</v>
      </c>
      <c r="C12" s="39" t="s">
        <v>100</v>
      </c>
      <c r="D12" s="236" t="s">
        <v>15</v>
      </c>
      <c r="E12" s="235" t="s">
        <v>92</v>
      </c>
      <c r="F12" s="160"/>
      <c r="G12" s="301" t="s">
        <v>51</v>
      </c>
      <c r="H12" s="304" t="s">
        <v>20</v>
      </c>
    </row>
    <row r="13" spans="1:8">
      <c r="A13" s="3">
        <v>6</v>
      </c>
      <c r="B13" s="27" t="s">
        <v>111</v>
      </c>
      <c r="C13" s="36" t="s">
        <v>100</v>
      </c>
      <c r="D13" s="237"/>
      <c r="E13" s="289"/>
      <c r="F13" s="160"/>
      <c r="G13" s="300"/>
      <c r="H13" s="313"/>
    </row>
    <row r="14" spans="1:8" ht="15.75" thickBot="1">
      <c r="A14" s="8">
        <v>7</v>
      </c>
      <c r="B14" s="76" t="s">
        <v>113</v>
      </c>
      <c r="C14" s="41" t="s">
        <v>7</v>
      </c>
      <c r="D14" s="238"/>
      <c r="E14" s="268"/>
      <c r="F14" s="75"/>
      <c r="G14" s="314"/>
      <c r="H14" s="315"/>
    </row>
    <row r="15" spans="1:8" ht="15.75" thickBot="1">
      <c r="A15" s="137">
        <v>8</v>
      </c>
      <c r="B15" s="138" t="s">
        <v>130</v>
      </c>
      <c r="C15" s="139" t="s">
        <v>82</v>
      </c>
      <c r="D15" s="140" t="s">
        <v>15</v>
      </c>
      <c r="E15" s="141" t="s">
        <v>98</v>
      </c>
      <c r="F15" s="142"/>
      <c r="G15" s="142" t="s">
        <v>51</v>
      </c>
      <c r="H15" s="143" t="s">
        <v>27</v>
      </c>
    </row>
    <row r="16" spans="1:8" ht="15.75" thickTop="1"/>
  </sheetData>
  <mergeCells count="18">
    <mergeCell ref="A1:H1"/>
    <mergeCell ref="A2:H2"/>
    <mergeCell ref="A3:H3"/>
    <mergeCell ref="F5:G5"/>
    <mergeCell ref="A8:A9"/>
    <mergeCell ref="B8:B9"/>
    <mergeCell ref="C8:C9"/>
    <mergeCell ref="D8:D9"/>
    <mergeCell ref="E8:E9"/>
    <mergeCell ref="G12:G14"/>
    <mergeCell ref="H12:H14"/>
    <mergeCell ref="A10:A11"/>
    <mergeCell ref="B10:B11"/>
    <mergeCell ref="C10:C11"/>
    <mergeCell ref="D10:D11"/>
    <mergeCell ref="E10:E11"/>
    <mergeCell ref="D12:D14"/>
    <mergeCell ref="E12:E14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sqref="A1:H5"/>
    </sheetView>
  </sheetViews>
  <sheetFormatPr defaultRowHeight="15"/>
  <cols>
    <col min="1" max="1" width="6.28515625" bestFit="1" customWidth="1"/>
    <col min="2" max="2" width="14.85546875" bestFit="1" customWidth="1"/>
    <col min="3" max="3" width="5.42578125" bestFit="1" customWidth="1"/>
    <col min="5" max="5" width="8.42578125" bestFit="1" customWidth="1"/>
    <col min="6" max="6" width="2.7109375" bestFit="1" customWidth="1"/>
    <col min="7" max="7" width="37.140625" bestFit="1" customWidth="1"/>
    <col min="8" max="8" width="11.7109375" bestFit="1" customWidth="1"/>
  </cols>
  <sheetData>
    <row r="1" spans="1:8" ht="15.75">
      <c r="A1" s="230" t="s">
        <v>89</v>
      </c>
      <c r="B1" s="231"/>
      <c r="C1" s="231"/>
      <c r="D1" s="231"/>
      <c r="E1" s="231"/>
      <c r="F1" s="231"/>
      <c r="G1" s="231"/>
      <c r="H1" s="231"/>
    </row>
    <row r="2" spans="1:8" ht="15.75">
      <c r="A2" s="230" t="s">
        <v>88</v>
      </c>
      <c r="B2" s="231"/>
      <c r="C2" s="231"/>
      <c r="D2" s="231"/>
      <c r="E2" s="231"/>
      <c r="F2" s="231"/>
      <c r="G2" s="231"/>
      <c r="H2" s="231"/>
    </row>
    <row r="3" spans="1:8" ht="15.75">
      <c r="A3" s="230" t="s">
        <v>158</v>
      </c>
      <c r="B3" s="231"/>
      <c r="C3" s="231"/>
      <c r="D3" s="231"/>
      <c r="E3" s="231"/>
      <c r="F3" s="231"/>
      <c r="G3" s="231"/>
      <c r="H3" s="231"/>
    </row>
    <row r="4" spans="1:8" ht="19.5" thickBot="1">
      <c r="A4" s="158"/>
      <c r="B4" s="159"/>
      <c r="C4" s="159"/>
      <c r="D4" s="159"/>
      <c r="E4" s="159"/>
      <c r="F4" s="159"/>
      <c r="G4" s="159"/>
      <c r="H4" s="159"/>
    </row>
    <row r="5" spans="1:8" ht="15.75" thickBot="1">
      <c r="A5" s="177" t="s">
        <v>0</v>
      </c>
      <c r="B5" s="17" t="s">
        <v>1</v>
      </c>
      <c r="C5" s="17" t="s">
        <v>2</v>
      </c>
      <c r="D5" s="83" t="s">
        <v>5</v>
      </c>
      <c r="E5" s="17" t="s">
        <v>4</v>
      </c>
      <c r="F5" s="228" t="s">
        <v>144</v>
      </c>
      <c r="G5" s="229"/>
      <c r="H5" s="18" t="s">
        <v>17</v>
      </c>
    </row>
    <row r="6" spans="1:8" ht="15.75" thickTop="1">
      <c r="A6" s="251">
        <v>1</v>
      </c>
      <c r="B6" s="287" t="s">
        <v>85</v>
      </c>
      <c r="C6" s="285" t="s">
        <v>82</v>
      </c>
      <c r="D6" s="283" t="s">
        <v>86</v>
      </c>
      <c r="E6" s="285" t="s">
        <v>79</v>
      </c>
      <c r="F6" s="98" t="s">
        <v>10</v>
      </c>
      <c r="G6" s="98" t="s">
        <v>51</v>
      </c>
      <c r="H6" s="99" t="s">
        <v>27</v>
      </c>
    </row>
    <row r="7" spans="1:8" ht="15.75" thickBot="1">
      <c r="A7" s="258"/>
      <c r="B7" s="288"/>
      <c r="C7" s="286"/>
      <c r="D7" s="284"/>
      <c r="E7" s="286"/>
      <c r="F7" s="100" t="s">
        <v>12</v>
      </c>
      <c r="G7" s="100" t="s">
        <v>83</v>
      </c>
      <c r="H7" s="96" t="s">
        <v>18</v>
      </c>
    </row>
    <row r="8" spans="1:8" ht="15.75" thickTop="1">
      <c r="A8" s="251">
        <v>2</v>
      </c>
      <c r="B8" s="270" t="s">
        <v>96</v>
      </c>
      <c r="C8" s="245" t="s">
        <v>82</v>
      </c>
      <c r="D8" s="277" t="s">
        <v>86</v>
      </c>
      <c r="E8" s="245" t="s">
        <v>79</v>
      </c>
      <c r="F8" s="98" t="s">
        <v>10</v>
      </c>
      <c r="G8" s="98" t="s">
        <v>51</v>
      </c>
      <c r="H8" s="101" t="s">
        <v>27</v>
      </c>
    </row>
    <row r="9" spans="1:8">
      <c r="A9" s="252"/>
      <c r="B9" s="275"/>
      <c r="C9" s="244"/>
      <c r="D9" s="263"/>
      <c r="E9" s="235"/>
      <c r="F9" s="4" t="s">
        <v>12</v>
      </c>
      <c r="G9" s="4" t="s">
        <v>55</v>
      </c>
      <c r="H9" s="80" t="s">
        <v>18</v>
      </c>
    </row>
    <row r="10" spans="1:8">
      <c r="A10" s="252"/>
      <c r="B10" s="275"/>
      <c r="C10" s="244"/>
      <c r="D10" s="263"/>
      <c r="E10" s="234" t="s">
        <v>98</v>
      </c>
      <c r="F10" s="4" t="s">
        <v>24</v>
      </c>
      <c r="G10" s="4" t="s">
        <v>51</v>
      </c>
      <c r="H10" s="80" t="s">
        <v>27</v>
      </c>
    </row>
    <row r="11" spans="1:8" ht="15.75" thickBot="1">
      <c r="A11" s="258"/>
      <c r="B11" s="276"/>
      <c r="C11" s="246"/>
      <c r="D11" s="264"/>
      <c r="E11" s="246"/>
      <c r="F11" s="100" t="s">
        <v>25</v>
      </c>
      <c r="G11" s="100" t="s">
        <v>55</v>
      </c>
      <c r="H11" s="102" t="s">
        <v>18</v>
      </c>
    </row>
    <row r="12" spans="1:8" ht="15.75" thickTop="1">
      <c r="A12" s="257">
        <v>3</v>
      </c>
      <c r="B12" s="259" t="s">
        <v>101</v>
      </c>
      <c r="C12" s="247" t="s">
        <v>82</v>
      </c>
      <c r="D12" s="262" t="s">
        <v>86</v>
      </c>
      <c r="E12" s="148" t="s">
        <v>79</v>
      </c>
      <c r="F12" s="109" t="s">
        <v>10</v>
      </c>
      <c r="G12" s="109" t="s">
        <v>51</v>
      </c>
      <c r="H12" s="88" t="s">
        <v>27</v>
      </c>
    </row>
    <row r="13" spans="1:8">
      <c r="A13" s="252"/>
      <c r="B13" s="260"/>
      <c r="C13" s="244"/>
      <c r="D13" s="263"/>
      <c r="E13" s="234" t="s">
        <v>98</v>
      </c>
      <c r="F13" s="4" t="s">
        <v>12</v>
      </c>
      <c r="G13" s="4" t="s">
        <v>51</v>
      </c>
      <c r="H13" s="80" t="s">
        <v>27</v>
      </c>
    </row>
    <row r="14" spans="1:8" ht="15.75" thickBot="1">
      <c r="A14" s="258"/>
      <c r="B14" s="261"/>
      <c r="C14" s="246"/>
      <c r="D14" s="264"/>
      <c r="E14" s="246"/>
      <c r="F14" s="100" t="s">
        <v>24</v>
      </c>
      <c r="G14" s="100" t="s">
        <v>55</v>
      </c>
      <c r="H14" s="102" t="s">
        <v>18</v>
      </c>
    </row>
    <row r="15" spans="1:8" ht="15.75" thickTop="1">
      <c r="A15" s="12">
        <v>4</v>
      </c>
      <c r="B15" s="147" t="s">
        <v>108</v>
      </c>
      <c r="C15" s="39" t="s">
        <v>100</v>
      </c>
      <c r="D15" s="236" t="s">
        <v>86</v>
      </c>
      <c r="E15" s="235" t="s">
        <v>92</v>
      </c>
      <c r="F15" s="160"/>
      <c r="G15" s="301" t="s">
        <v>51</v>
      </c>
      <c r="H15" s="304" t="s">
        <v>20</v>
      </c>
    </row>
    <row r="16" spans="1:8">
      <c r="A16" s="3">
        <v>5</v>
      </c>
      <c r="B16" s="21" t="s">
        <v>112</v>
      </c>
      <c r="C16" s="35" t="s">
        <v>7</v>
      </c>
      <c r="D16" s="255"/>
      <c r="E16" s="289"/>
      <c r="F16" s="160"/>
      <c r="G16" s="300"/>
      <c r="H16" s="313"/>
    </row>
    <row r="17" spans="1:8" ht="15.75" thickBot="1">
      <c r="A17" s="129">
        <v>6</v>
      </c>
      <c r="B17" s="107" t="s">
        <v>116</v>
      </c>
      <c r="C17" s="108" t="s">
        <v>91</v>
      </c>
      <c r="D17" s="256"/>
      <c r="E17" s="286"/>
      <c r="F17" s="164"/>
      <c r="G17" s="288"/>
      <c r="H17" s="305"/>
    </row>
    <row r="18" spans="1:8" ht="15.75" thickTop="1">
      <c r="A18" s="128">
        <v>7</v>
      </c>
      <c r="B18" s="117" t="s">
        <v>128</v>
      </c>
      <c r="C18" s="118" t="s">
        <v>82</v>
      </c>
      <c r="D18" s="274" t="s">
        <v>86</v>
      </c>
      <c r="E18" s="245" t="s">
        <v>98</v>
      </c>
      <c r="F18" s="112"/>
      <c r="G18" s="282" t="s">
        <v>51</v>
      </c>
      <c r="H18" s="312" t="s">
        <v>27</v>
      </c>
    </row>
    <row r="19" spans="1:8">
      <c r="A19" s="3">
        <v>8</v>
      </c>
      <c r="B19" s="21" t="s">
        <v>131</v>
      </c>
      <c r="C19" s="44" t="s">
        <v>82</v>
      </c>
      <c r="D19" s="240"/>
      <c r="E19" s="244"/>
      <c r="F19" s="160"/>
      <c r="G19" s="307"/>
      <c r="H19" s="313"/>
    </row>
    <row r="20" spans="1:8">
      <c r="A20" s="3">
        <v>9</v>
      </c>
      <c r="B20" s="21" t="s">
        <v>132</v>
      </c>
      <c r="C20" s="44" t="s">
        <v>82</v>
      </c>
      <c r="D20" s="240"/>
      <c r="E20" s="244"/>
      <c r="F20" s="160"/>
      <c r="G20" s="307"/>
      <c r="H20" s="313"/>
    </row>
    <row r="21" spans="1:8" ht="15.75" thickBot="1">
      <c r="A21" s="129">
        <v>10</v>
      </c>
      <c r="B21" s="144" t="s">
        <v>133</v>
      </c>
      <c r="C21" s="119" t="s">
        <v>82</v>
      </c>
      <c r="D21" s="241"/>
      <c r="E21" s="246"/>
      <c r="F21" s="164"/>
      <c r="G21" s="311"/>
      <c r="H21" s="305"/>
    </row>
    <row r="22" spans="1:8" ht="15.75" thickTop="1"/>
  </sheetData>
  <mergeCells count="28">
    <mergeCell ref="A1:H1"/>
    <mergeCell ref="A2:H2"/>
    <mergeCell ref="A3:H3"/>
    <mergeCell ref="A6:A7"/>
    <mergeCell ref="B6:B7"/>
    <mergeCell ref="C6:C7"/>
    <mergeCell ref="D6:D7"/>
    <mergeCell ref="E6:E7"/>
    <mergeCell ref="F5:G5"/>
    <mergeCell ref="A8:A11"/>
    <mergeCell ref="B8:B11"/>
    <mergeCell ref="C8:C11"/>
    <mergeCell ref="D8:D11"/>
    <mergeCell ref="E8:E9"/>
    <mergeCell ref="E10:E11"/>
    <mergeCell ref="D18:D21"/>
    <mergeCell ref="E18:E21"/>
    <mergeCell ref="G18:G21"/>
    <mergeCell ref="H18:H21"/>
    <mergeCell ref="A12:A14"/>
    <mergeCell ref="B12:B14"/>
    <mergeCell ref="C12:C14"/>
    <mergeCell ref="D12:D14"/>
    <mergeCell ref="E13:E14"/>
    <mergeCell ref="D15:D17"/>
    <mergeCell ref="E15:E17"/>
    <mergeCell ref="G15:G17"/>
    <mergeCell ref="H15:H17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19" sqref="B19"/>
    </sheetView>
  </sheetViews>
  <sheetFormatPr defaultRowHeight="15"/>
  <cols>
    <col min="1" max="1" width="6.28515625" bestFit="1" customWidth="1"/>
    <col min="2" max="2" width="12.42578125" bestFit="1" customWidth="1"/>
    <col min="3" max="3" width="5.42578125" bestFit="1" customWidth="1"/>
    <col min="4" max="4" width="9.5703125" bestFit="1" customWidth="1"/>
    <col min="5" max="5" width="10" bestFit="1" customWidth="1"/>
    <col min="6" max="6" width="2.7109375" bestFit="1" customWidth="1"/>
    <col min="7" max="7" width="36.42578125" bestFit="1" customWidth="1"/>
    <col min="8" max="8" width="11.7109375" bestFit="1" customWidth="1"/>
  </cols>
  <sheetData>
    <row r="1" spans="1:8" ht="15.75">
      <c r="A1" s="230" t="s">
        <v>89</v>
      </c>
      <c r="B1" s="231"/>
      <c r="C1" s="231"/>
      <c r="D1" s="231"/>
      <c r="E1" s="231"/>
      <c r="F1" s="231"/>
      <c r="G1" s="231"/>
      <c r="H1" s="231"/>
    </row>
    <row r="2" spans="1:8" ht="15.75">
      <c r="A2" s="230" t="s">
        <v>88</v>
      </c>
      <c r="B2" s="231"/>
      <c r="C2" s="231"/>
      <c r="D2" s="231"/>
      <c r="E2" s="231"/>
      <c r="F2" s="231"/>
      <c r="G2" s="231"/>
      <c r="H2" s="231"/>
    </row>
    <row r="3" spans="1:8" ht="15.75">
      <c r="A3" s="230" t="s">
        <v>158</v>
      </c>
      <c r="B3" s="231"/>
      <c r="C3" s="231"/>
      <c r="D3" s="231"/>
      <c r="E3" s="231"/>
      <c r="F3" s="231"/>
      <c r="G3" s="231"/>
      <c r="H3" s="231"/>
    </row>
    <row r="4" spans="1:8" ht="19.5" thickBot="1">
      <c r="A4" s="158"/>
      <c r="B4" s="159"/>
      <c r="C4" s="159"/>
      <c r="D4" s="159"/>
      <c r="E4" s="159"/>
      <c r="F4" s="159"/>
      <c r="G4" s="159"/>
      <c r="H4" s="159"/>
    </row>
    <row r="5" spans="1:8" ht="15.75" thickBot="1">
      <c r="A5" s="177" t="s">
        <v>0</v>
      </c>
      <c r="B5" s="17" t="s">
        <v>1</v>
      </c>
      <c r="C5" s="17" t="s">
        <v>2</v>
      </c>
      <c r="D5" s="83" t="s">
        <v>5</v>
      </c>
      <c r="E5" s="17" t="s">
        <v>4</v>
      </c>
      <c r="F5" s="228" t="s">
        <v>144</v>
      </c>
      <c r="G5" s="229"/>
      <c r="H5" s="18" t="s">
        <v>17</v>
      </c>
    </row>
    <row r="6" spans="1:8" ht="15.75" customHeight="1" thickTop="1">
      <c r="A6" s="251">
        <v>1</v>
      </c>
      <c r="B6" s="287" t="s">
        <v>61</v>
      </c>
      <c r="C6" s="285" t="s">
        <v>14</v>
      </c>
      <c r="D6" s="245" t="s">
        <v>62</v>
      </c>
      <c r="E6" s="245" t="s">
        <v>9</v>
      </c>
      <c r="F6" s="98" t="s">
        <v>10</v>
      </c>
      <c r="G6" s="98" t="s">
        <v>51</v>
      </c>
      <c r="H6" s="99" t="s">
        <v>19</v>
      </c>
    </row>
    <row r="7" spans="1:8">
      <c r="A7" s="252"/>
      <c r="B7" s="300"/>
      <c r="C7" s="289"/>
      <c r="D7" s="307"/>
      <c r="E7" s="235"/>
      <c r="F7" s="4" t="s">
        <v>12</v>
      </c>
      <c r="G7" s="4" t="s">
        <v>55</v>
      </c>
      <c r="H7" s="78" t="s">
        <v>18</v>
      </c>
    </row>
    <row r="8" spans="1:8" ht="15.75" thickBot="1">
      <c r="A8" s="252"/>
      <c r="B8" s="306"/>
      <c r="C8" s="234"/>
      <c r="D8" s="307"/>
      <c r="E8" s="93" t="s">
        <v>29</v>
      </c>
      <c r="F8" s="100" t="s">
        <v>24</v>
      </c>
      <c r="G8" s="100" t="s">
        <v>51</v>
      </c>
      <c r="H8" s="96" t="s">
        <v>20</v>
      </c>
    </row>
    <row r="9" spans="1:8" ht="16.5" thickTop="1" thickBot="1">
      <c r="A9" s="121">
        <v>2</v>
      </c>
      <c r="B9" s="122" t="s">
        <v>103</v>
      </c>
      <c r="C9" s="157" t="s">
        <v>120</v>
      </c>
      <c r="D9" s="239" t="s">
        <v>62</v>
      </c>
      <c r="E9" s="170" t="s">
        <v>92</v>
      </c>
      <c r="F9" s="160"/>
      <c r="G9" s="160" t="s">
        <v>51</v>
      </c>
      <c r="H9" s="171" t="s">
        <v>20</v>
      </c>
    </row>
    <row r="10" spans="1:8" ht="16.5" thickTop="1" thickBot="1">
      <c r="A10" s="167">
        <v>3</v>
      </c>
      <c r="B10" s="168" t="s">
        <v>121</v>
      </c>
      <c r="C10" s="169" t="s">
        <v>82</v>
      </c>
      <c r="D10" s="295"/>
      <c r="E10" s="123" t="s">
        <v>79</v>
      </c>
      <c r="F10" s="124"/>
      <c r="G10" s="173" t="s">
        <v>51</v>
      </c>
      <c r="H10" s="125" t="s">
        <v>27</v>
      </c>
    </row>
    <row r="11" spans="1:8" ht="15.75" thickTop="1">
      <c r="A11" s="251">
        <v>4</v>
      </c>
      <c r="B11" s="270" t="s">
        <v>125</v>
      </c>
      <c r="C11" s="273" t="s">
        <v>82</v>
      </c>
      <c r="D11" s="245" t="s">
        <v>62</v>
      </c>
      <c r="E11" s="14" t="s">
        <v>79</v>
      </c>
      <c r="F11" s="98" t="s">
        <v>10</v>
      </c>
      <c r="G11" s="172" t="s">
        <v>51</v>
      </c>
      <c r="H11" s="101" t="s">
        <v>27</v>
      </c>
    </row>
    <row r="12" spans="1:8" ht="15.75" thickBot="1">
      <c r="A12" s="258"/>
      <c r="B12" s="272"/>
      <c r="C12" s="246"/>
      <c r="D12" s="276"/>
      <c r="E12" s="166" t="s">
        <v>98</v>
      </c>
      <c r="F12" s="100" t="s">
        <v>12</v>
      </c>
      <c r="G12" s="174" t="s">
        <v>51</v>
      </c>
      <c r="H12" s="175" t="s">
        <v>27</v>
      </c>
    </row>
    <row r="13" spans="1:8" ht="15.75" thickTop="1">
      <c r="A13" s="128">
        <v>5</v>
      </c>
      <c r="B13" s="117" t="s">
        <v>134</v>
      </c>
      <c r="C13" s="118" t="s">
        <v>82</v>
      </c>
      <c r="D13" s="245" t="s">
        <v>62</v>
      </c>
      <c r="E13" s="245" t="s">
        <v>98</v>
      </c>
      <c r="F13" s="112"/>
      <c r="G13" s="308" t="s">
        <v>51</v>
      </c>
      <c r="H13" s="309" t="s">
        <v>27</v>
      </c>
    </row>
    <row r="14" spans="1:8" ht="15.75" thickBot="1">
      <c r="A14" s="8">
        <v>6</v>
      </c>
      <c r="B14" s="186" t="s">
        <v>135</v>
      </c>
      <c r="C14" s="187" t="s">
        <v>82</v>
      </c>
      <c r="D14" s="338"/>
      <c r="E14" s="337"/>
      <c r="F14" s="75"/>
      <c r="G14" s="338"/>
      <c r="H14" s="339"/>
    </row>
  </sheetData>
  <mergeCells count="18">
    <mergeCell ref="A1:H1"/>
    <mergeCell ref="A2:H2"/>
    <mergeCell ref="A3:H3"/>
    <mergeCell ref="F5:G5"/>
    <mergeCell ref="A6:A8"/>
    <mergeCell ref="B6:B8"/>
    <mergeCell ref="C6:C8"/>
    <mergeCell ref="D6:D8"/>
    <mergeCell ref="E6:E7"/>
    <mergeCell ref="E13:E14"/>
    <mergeCell ref="G13:G14"/>
    <mergeCell ref="H13:H14"/>
    <mergeCell ref="D9:D10"/>
    <mergeCell ref="A11:A12"/>
    <mergeCell ref="B11:B12"/>
    <mergeCell ref="C11:C12"/>
    <mergeCell ref="D11:D12"/>
    <mergeCell ref="D13:D14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5"/>
    </sheetView>
  </sheetViews>
  <sheetFormatPr defaultRowHeight="15"/>
  <cols>
    <col min="1" max="1" width="6.28515625" bestFit="1" customWidth="1"/>
    <col min="4" max="4" width="11" bestFit="1" customWidth="1"/>
    <col min="6" max="6" width="3.42578125" customWidth="1"/>
    <col min="7" max="7" width="29.85546875" bestFit="1" customWidth="1"/>
  </cols>
  <sheetData>
    <row r="1" spans="1:8" ht="15.75">
      <c r="A1" s="230" t="s">
        <v>89</v>
      </c>
      <c r="B1" s="231"/>
      <c r="C1" s="231"/>
      <c r="D1" s="231"/>
      <c r="E1" s="231"/>
      <c r="F1" s="231"/>
      <c r="G1" s="231"/>
      <c r="H1" s="231"/>
    </row>
    <row r="2" spans="1:8" ht="15.75">
      <c r="A2" s="230" t="s">
        <v>88</v>
      </c>
      <c r="B2" s="231"/>
      <c r="C2" s="231"/>
      <c r="D2" s="231"/>
      <c r="E2" s="231"/>
      <c r="F2" s="231"/>
      <c r="G2" s="231"/>
      <c r="H2" s="231"/>
    </row>
    <row r="3" spans="1:8" ht="15.75">
      <c r="A3" s="230" t="s">
        <v>158</v>
      </c>
      <c r="B3" s="231"/>
      <c r="C3" s="231"/>
      <c r="D3" s="231"/>
      <c r="E3" s="231"/>
      <c r="F3" s="231"/>
      <c r="G3" s="231"/>
      <c r="H3" s="231"/>
    </row>
    <row r="4" spans="1:8" ht="15.75" thickBot="1"/>
    <row r="5" spans="1:8" ht="15.75" thickBot="1">
      <c r="A5" s="16" t="s">
        <v>0</v>
      </c>
      <c r="B5" s="17" t="s">
        <v>1</v>
      </c>
      <c r="C5" s="17" t="s">
        <v>2</v>
      </c>
      <c r="D5" s="83" t="s">
        <v>5</v>
      </c>
      <c r="E5" s="17" t="s">
        <v>4</v>
      </c>
      <c r="F5" s="228" t="s">
        <v>144</v>
      </c>
      <c r="G5" s="229"/>
      <c r="H5" s="18" t="s">
        <v>17</v>
      </c>
    </row>
    <row r="6" spans="1:8" ht="15.75" thickTop="1">
      <c r="A6" s="12">
        <v>1</v>
      </c>
      <c r="B6" s="89" t="s">
        <v>107</v>
      </c>
      <c r="C6" s="38" t="s">
        <v>100</v>
      </c>
      <c r="D6" s="254" t="s">
        <v>119</v>
      </c>
      <c r="E6" s="244" t="s">
        <v>92</v>
      </c>
      <c r="F6" s="188"/>
      <c r="G6" s="340" t="s">
        <v>51</v>
      </c>
      <c r="H6" s="304" t="s">
        <v>20</v>
      </c>
    </row>
    <row r="7" spans="1:8" ht="15.75" thickBot="1">
      <c r="A7" s="129">
        <v>2</v>
      </c>
      <c r="B7" s="107" t="s">
        <v>115</v>
      </c>
      <c r="C7" s="108" t="s">
        <v>100</v>
      </c>
      <c r="D7" s="241"/>
      <c r="E7" s="246"/>
      <c r="F7" s="189"/>
      <c r="G7" s="341"/>
      <c r="H7" s="305"/>
    </row>
    <row r="8" spans="1:8" ht="15.75" thickTop="1"/>
  </sheetData>
  <mergeCells count="8">
    <mergeCell ref="A1:H1"/>
    <mergeCell ref="A2:H2"/>
    <mergeCell ref="A3:H3"/>
    <mergeCell ref="F5:G5"/>
    <mergeCell ref="D6:D7"/>
    <mergeCell ref="E6:E7"/>
    <mergeCell ref="G6:G7"/>
    <mergeCell ref="H6:H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Sheet2</vt:lpstr>
      <vt:lpstr>Sheet3</vt:lpstr>
      <vt:lpstr>Economics</vt:lpstr>
      <vt:lpstr>Commerce</vt:lpstr>
      <vt:lpstr>BMMC</vt:lpstr>
      <vt:lpstr>History-</vt:lpstr>
      <vt:lpstr>Physics</vt:lpstr>
      <vt:lpstr>Maths</vt:lpstr>
      <vt:lpstr>Bio Tech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Thomas</dc:creator>
  <cp:lastModifiedBy>GT</cp:lastModifiedBy>
  <cp:lastPrinted>2016-03-18T04:37:00Z</cp:lastPrinted>
  <dcterms:created xsi:type="dcterms:W3CDTF">2016-02-19T07:48:58Z</dcterms:created>
  <dcterms:modified xsi:type="dcterms:W3CDTF">2016-08-27T03:03:00Z</dcterms:modified>
</cp:coreProperties>
</file>